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647" windowHeight="7680" firstSheet="1" activeTab="2"/>
  </bookViews>
  <sheets>
    <sheet name="Sheet1" sheetId="1" r:id="rId1"/>
    <sheet name="Sheet2" sheetId="2" r:id="rId2"/>
    <sheet name="brumma" sheetId="3" r:id="rId3"/>
    <sheet name="roman_to_Brumma" sheetId="4" r:id="rId4"/>
    <sheet name="brumma_to_roman" sheetId="6" r:id="rId5"/>
    <sheet name="Sheet3" sheetId="5" r:id="rId6"/>
  </sheets>
  <definedNames>
    <definedName name="_xlnm._FilterDatabase" localSheetId="3" hidden="1">roman_to_Brumma!$A$1:$AO$63</definedName>
    <definedName name="_xlnm._FilterDatabase" localSheetId="4" hidden="1">brumma_to_roman!$A$1:$H$107</definedName>
  </definedNames>
  <calcPr calcId="144525"/>
</workbook>
</file>

<file path=xl/sharedStrings.xml><?xml version="1.0" encoding="utf-8"?>
<sst xmlns="http://schemas.openxmlformats.org/spreadsheetml/2006/main" count="787">
  <si>
    <t>k</t>
  </si>
  <si>
    <t>sh</t>
  </si>
  <si>
    <t>sy</t>
  </si>
  <si>
    <t>kh</t>
  </si>
  <si>
    <t>g</t>
  </si>
  <si>
    <t>gh</t>
  </si>
  <si>
    <t>ṅ</t>
  </si>
  <si>
    <t>c</t>
  </si>
  <si>
    <t>ch</t>
  </si>
  <si>
    <t>j</t>
  </si>
  <si>
    <t>jh</t>
  </si>
  <si>
    <t>ñ</t>
  </si>
  <si>
    <t>ṭ</t>
  </si>
  <si>
    <t>ṭh</t>
  </si>
  <si>
    <t>ḍ</t>
  </si>
  <si>
    <t>ḍh</t>
  </si>
  <si>
    <t>ṇ</t>
  </si>
  <si>
    <t>t</t>
  </si>
  <si>
    <t>th</t>
  </si>
  <si>
    <t>d</t>
  </si>
  <si>
    <t>dh</t>
  </si>
  <si>
    <t>n</t>
  </si>
  <si>
    <t>p</t>
  </si>
  <si>
    <t>ph</t>
  </si>
  <si>
    <t>b</t>
  </si>
  <si>
    <t>bh</t>
  </si>
  <si>
    <t>m</t>
  </si>
  <si>
    <t>y</t>
  </si>
  <si>
    <t>r</t>
  </si>
  <si>
    <t>l</t>
  </si>
  <si>
    <t>v</t>
  </si>
  <si>
    <t>s</t>
  </si>
  <si>
    <t>h</t>
  </si>
  <si>
    <t>ḷ</t>
  </si>
  <si>
    <t>kk1</t>
  </si>
  <si>
    <t>kk2</t>
  </si>
  <si>
    <t>kkh1</t>
  </si>
  <si>
    <t>kkh2</t>
  </si>
  <si>
    <t>ky1</t>
  </si>
  <si>
    <t>ky2</t>
  </si>
  <si>
    <t>kr1</t>
  </si>
  <si>
    <t>kr2</t>
  </si>
  <si>
    <t>kv1</t>
  </si>
  <si>
    <t>kv2</t>
  </si>
  <si>
    <t>khy1</t>
  </si>
  <si>
    <t>khy2</t>
  </si>
  <si>
    <t>khv1</t>
  </si>
  <si>
    <t>khv2</t>
  </si>
  <si>
    <t>gg1</t>
  </si>
  <si>
    <t>gg2</t>
  </si>
  <si>
    <t>ggh1</t>
  </si>
  <si>
    <t>ggh2</t>
  </si>
  <si>
    <t>gr1</t>
  </si>
  <si>
    <t>gr2</t>
  </si>
  <si>
    <t>ṅk1</t>
  </si>
  <si>
    <t>ṅk2</t>
  </si>
  <si>
    <t>ṅkh1</t>
  </si>
  <si>
    <t>ṅkh2</t>
  </si>
  <si>
    <t>ṅg1</t>
  </si>
  <si>
    <t>ṅg2</t>
  </si>
  <si>
    <t>ṅgh1</t>
  </si>
  <si>
    <t>ṅgh2</t>
  </si>
  <si>
    <t>cc1</t>
  </si>
  <si>
    <t>cc2</t>
  </si>
  <si>
    <t>cch1</t>
  </si>
  <si>
    <t>cch2</t>
  </si>
  <si>
    <t>jj1</t>
  </si>
  <si>
    <t>jj2</t>
  </si>
  <si>
    <t>jjh1</t>
  </si>
  <si>
    <t>jjh2</t>
  </si>
  <si>
    <t>ññ1</t>
  </si>
  <si>
    <t>ññ2</t>
  </si>
  <si>
    <t>ñh1</t>
  </si>
  <si>
    <t>ñh2</t>
  </si>
  <si>
    <t>ñc1</t>
  </si>
  <si>
    <t>ñc2</t>
  </si>
  <si>
    <t>ñch1</t>
  </si>
  <si>
    <t>ñch2</t>
  </si>
  <si>
    <t>ñj1</t>
  </si>
  <si>
    <t>ñj2</t>
  </si>
  <si>
    <t>ñjh1</t>
  </si>
  <si>
    <t>ñjh2</t>
  </si>
  <si>
    <t>ṭṭ1</t>
  </si>
  <si>
    <t>ṭṭ2</t>
  </si>
  <si>
    <t>ṭṭh1</t>
  </si>
  <si>
    <t>ṭṭh2</t>
  </si>
  <si>
    <t>ḍḍ1</t>
  </si>
  <si>
    <t>ḍḍ2</t>
  </si>
  <si>
    <t>ḍḍh1</t>
  </si>
  <si>
    <t>ḍḍh2</t>
  </si>
  <si>
    <t>ṇṇ1</t>
  </si>
  <si>
    <t>ṇṇ2</t>
  </si>
  <si>
    <t>ṇṭ1</t>
  </si>
  <si>
    <t>ṇṭ2</t>
  </si>
  <si>
    <t>ṇṭh1</t>
  </si>
  <si>
    <t>ṇṭh2</t>
  </si>
  <si>
    <t>ṇḍ1</t>
  </si>
  <si>
    <t>ṇḍ2</t>
  </si>
  <si>
    <t>ṇḍh1</t>
  </si>
  <si>
    <t>ṇḍh2</t>
  </si>
  <si>
    <t>ṇh1</t>
  </si>
  <si>
    <t>ṇh2</t>
  </si>
  <si>
    <t>tt1</t>
  </si>
  <si>
    <t>tt2</t>
  </si>
  <si>
    <t>tth1</t>
  </si>
  <si>
    <t>tth2</t>
  </si>
  <si>
    <t>tv1</t>
  </si>
  <si>
    <t>tv2</t>
  </si>
  <si>
    <t>tr1</t>
  </si>
  <si>
    <t>tr2</t>
  </si>
  <si>
    <t>dd1</t>
  </si>
  <si>
    <t>dd2</t>
  </si>
  <si>
    <t>ddh1</t>
  </si>
  <si>
    <t>ddh2</t>
  </si>
  <si>
    <t>dr1</t>
  </si>
  <si>
    <t>dr2</t>
  </si>
  <si>
    <t>dv1</t>
  </si>
  <si>
    <t>dv2</t>
  </si>
  <si>
    <t>dhv1</t>
  </si>
  <si>
    <t>dhv2</t>
  </si>
  <si>
    <t>nt1</t>
  </si>
  <si>
    <t>nt2</t>
  </si>
  <si>
    <t>nth1</t>
  </si>
  <si>
    <t>nth2</t>
  </si>
  <si>
    <t>nd1</t>
  </si>
  <si>
    <t>nd2</t>
  </si>
  <si>
    <t>ndh1</t>
  </si>
  <si>
    <t>ndh2</t>
  </si>
  <si>
    <t>nn1</t>
  </si>
  <si>
    <t>nn2</t>
  </si>
  <si>
    <t>nh1</t>
  </si>
  <si>
    <t>nh2</t>
  </si>
  <si>
    <t>pp1</t>
  </si>
  <si>
    <t>pp2</t>
  </si>
  <si>
    <t>pph1</t>
  </si>
  <si>
    <t>pph2</t>
  </si>
  <si>
    <t>bb1</t>
  </si>
  <si>
    <t>bb2</t>
  </si>
  <si>
    <t>bbh1</t>
  </si>
  <si>
    <t>bbh2</t>
  </si>
  <si>
    <t>br1</t>
  </si>
  <si>
    <t>br2</t>
  </si>
  <si>
    <t>mp1</t>
  </si>
  <si>
    <t>mp2</t>
  </si>
  <si>
    <t>mph1</t>
  </si>
  <si>
    <t>mph2</t>
  </si>
  <si>
    <t>mb1</t>
  </si>
  <si>
    <t>mb2</t>
  </si>
  <si>
    <t>mbh1</t>
  </si>
  <si>
    <t>mbh2</t>
  </si>
  <si>
    <t>mm1</t>
  </si>
  <si>
    <t>mm2</t>
  </si>
  <si>
    <t>mh1</t>
  </si>
  <si>
    <t>mh2</t>
  </si>
  <si>
    <t>yy1</t>
  </si>
  <si>
    <t>yy2</t>
  </si>
  <si>
    <t>yh1</t>
  </si>
  <si>
    <t>yh2</t>
  </si>
  <si>
    <t>ll1</t>
  </si>
  <si>
    <t>ll2</t>
  </si>
  <si>
    <t>ly1</t>
  </si>
  <si>
    <t>ly2</t>
  </si>
  <si>
    <t>lh1</t>
  </si>
  <si>
    <t>lh2</t>
  </si>
  <si>
    <t>vh1</t>
  </si>
  <si>
    <t>vh2</t>
  </si>
  <si>
    <t>ss1</t>
  </si>
  <si>
    <t>ss2</t>
  </si>
  <si>
    <t>sm1</t>
  </si>
  <si>
    <t>sm2</t>
  </si>
  <si>
    <t>sv1</t>
  </si>
  <si>
    <t>sv2</t>
  </si>
  <si>
    <t>hm1</t>
  </si>
  <si>
    <t>hm2</t>
  </si>
  <si>
    <t>hv1</t>
  </si>
  <si>
    <t>hv2</t>
  </si>
  <si>
    <t>ḷh1</t>
  </si>
  <si>
    <t>ḷh2</t>
  </si>
  <si>
    <t>ක</t>
  </si>
  <si>
    <t>ශ</t>
  </si>
  <si>
    <t>ෂ</t>
  </si>
  <si>
    <t>ඛ</t>
  </si>
  <si>
    <t>ග</t>
  </si>
  <si>
    <t>ඝ</t>
  </si>
  <si>
    <t>ඞ</t>
  </si>
  <si>
    <t>ච</t>
  </si>
  <si>
    <t>ඡ</t>
  </si>
  <si>
    <t>ජ</t>
  </si>
  <si>
    <t>ඣ</t>
  </si>
  <si>
    <t>ඤ</t>
  </si>
  <si>
    <t>ට</t>
  </si>
  <si>
    <t>ඨ</t>
  </si>
  <si>
    <t>ඩ</t>
  </si>
  <si>
    <t>ඪ</t>
  </si>
  <si>
    <t>ණ</t>
  </si>
  <si>
    <t>ත</t>
  </si>
  <si>
    <t>ථ</t>
  </si>
  <si>
    <t>ද</t>
  </si>
  <si>
    <t>ධ</t>
  </si>
  <si>
    <t>න</t>
  </si>
  <si>
    <t>ප</t>
  </si>
  <si>
    <t>ඵ</t>
  </si>
  <si>
    <t>බ</t>
  </si>
  <si>
    <t>භ</t>
  </si>
  <si>
    <t>ම</t>
  </si>
  <si>
    <t>‍ය</t>
  </si>
  <si>
    <t>‍ර</t>
  </si>
  <si>
    <t>ල</t>
  </si>
  <si>
    <t>ව</t>
  </si>
  <si>
    <t>ස</t>
  </si>
  <si>
    <t>හ</t>
  </si>
  <si>
    <t>ළ</t>
  </si>
  <si>
    <t>ක්ක</t>
  </si>
  <si>
    <t>ක‍්ක</t>
  </si>
  <si>
    <t>ක්ඛ</t>
  </si>
  <si>
    <t>ක‍්ඛ</t>
  </si>
  <si>
    <t>ක්‍ය</t>
  </si>
  <si>
    <t>ක්‍ර</t>
  </si>
  <si>
    <t>ක්ව</t>
  </si>
  <si>
    <t>ක්‍ව</t>
  </si>
  <si>
    <t>ඛ්‍ය</t>
  </si>
  <si>
    <t>ඛ්ව</t>
  </si>
  <si>
    <t>ඛ‍්ව</t>
  </si>
  <si>
    <t>ග්ග</t>
  </si>
  <si>
    <t>ග‍්ග</t>
  </si>
  <si>
    <t>ග්ඝ</t>
  </si>
  <si>
    <t>ග‍්ඝ</t>
  </si>
  <si>
    <t>ග්‍ර</t>
  </si>
  <si>
    <t>ඞ්ක</t>
  </si>
  <si>
    <t>ඞ‍්ක</t>
  </si>
  <si>
    <t>ඞ්ඛ</t>
  </si>
  <si>
    <t>ඞ‍්ඛ</t>
  </si>
  <si>
    <t>ඞ්ග</t>
  </si>
  <si>
    <t>ඞ‍්ග</t>
  </si>
  <si>
    <t>ඞ්ඝ</t>
  </si>
  <si>
    <t>ඞ‍්ඝ</t>
  </si>
  <si>
    <t>ච්ච</t>
  </si>
  <si>
    <t>ච‍්ච</t>
  </si>
  <si>
    <t>ච්ඡ</t>
  </si>
  <si>
    <t>ච‍්ඡ</t>
  </si>
  <si>
    <t>ජ්ජ</t>
  </si>
  <si>
    <t>ජ‍්ජ</t>
  </si>
  <si>
    <t>ජ්ඣ</t>
  </si>
  <si>
    <t>ජ‍්ඣ</t>
  </si>
  <si>
    <t>ඤ්ඤ</t>
  </si>
  <si>
    <t>ඤ‍්ඤ</t>
  </si>
  <si>
    <t>ඤ්හ</t>
  </si>
  <si>
    <t>ඤ‍්හ</t>
  </si>
  <si>
    <t>ඤ්ච</t>
  </si>
  <si>
    <t>ඤ‍්ච</t>
  </si>
  <si>
    <t>ඤ්ඡ</t>
  </si>
  <si>
    <t>ඤ‍්ඡ</t>
  </si>
  <si>
    <t>ඤ්ජ</t>
  </si>
  <si>
    <t>ඤ‍්ජ</t>
  </si>
  <si>
    <t>ඤ්ඣ</t>
  </si>
  <si>
    <t>ඤ‍්ඣ</t>
  </si>
  <si>
    <t>ට්ට</t>
  </si>
  <si>
    <t>ට‍්ට</t>
  </si>
  <si>
    <t>ට්ඨ</t>
  </si>
  <si>
    <t>ට‍්ඨ</t>
  </si>
  <si>
    <t>ඩ්ඩ</t>
  </si>
  <si>
    <t>ඩ‍්ඩ</t>
  </si>
  <si>
    <t>ඩ්ඪ</t>
  </si>
  <si>
    <t>ඩ‍්ඪ</t>
  </si>
  <si>
    <t>ණ්ණ</t>
  </si>
  <si>
    <t>ණ‍්ණ</t>
  </si>
  <si>
    <t>ණ්ට</t>
  </si>
  <si>
    <t>ණ‍්ට</t>
  </si>
  <si>
    <t>ණ්ඨ</t>
  </si>
  <si>
    <t>ණ‍්ඨ</t>
  </si>
  <si>
    <t>ණ්ඩ</t>
  </si>
  <si>
    <t>ණ‍්ඩ</t>
  </si>
  <si>
    <t>ණ්ඪ</t>
  </si>
  <si>
    <t>ණ‍්ඪ</t>
  </si>
  <si>
    <t>ණ්හ</t>
  </si>
  <si>
    <t>ණ‍්හ</t>
  </si>
  <si>
    <t>ත්ත</t>
  </si>
  <si>
    <t>ත‍්ත</t>
  </si>
  <si>
    <t>ත්ථ</t>
  </si>
  <si>
    <t>ත්‍ථ</t>
  </si>
  <si>
    <t>ත්ව</t>
  </si>
  <si>
    <t>ත්‍ව</t>
  </si>
  <si>
    <t>ත්‍ර</t>
  </si>
  <si>
    <t>ද්ද</t>
  </si>
  <si>
    <t>ද‍්ද</t>
  </si>
  <si>
    <t>ද්ධ</t>
  </si>
  <si>
    <t>ද‍්ධ</t>
  </si>
  <si>
    <t>ද්‍ර</t>
  </si>
  <si>
    <t>ද්ව</t>
  </si>
  <si>
    <t>ද‍්ව</t>
  </si>
  <si>
    <t>ධ්ව</t>
  </si>
  <si>
    <t>ධ‍්ව</t>
  </si>
  <si>
    <t>න්ත</t>
  </si>
  <si>
    <t>න්‍ත</t>
  </si>
  <si>
    <t>න්ථ</t>
  </si>
  <si>
    <t>න්‍ථ</t>
  </si>
  <si>
    <t>න්ද</t>
  </si>
  <si>
    <t>න්‍ද</t>
  </si>
  <si>
    <t>න්ධ</t>
  </si>
  <si>
    <t>න්‍ධ</t>
  </si>
  <si>
    <t>න්න</t>
  </si>
  <si>
    <t>න‍්න</t>
  </si>
  <si>
    <t>න්හ</t>
  </si>
  <si>
    <t>න‍්හ</t>
  </si>
  <si>
    <t>ප්ප</t>
  </si>
  <si>
    <t>ප‍්ප</t>
  </si>
  <si>
    <t>ප්ඵ</t>
  </si>
  <si>
    <t>ප‍්ඵ</t>
  </si>
  <si>
    <t>බ්බ</t>
  </si>
  <si>
    <t>බ‍්බ</t>
  </si>
  <si>
    <t>බ්භ</t>
  </si>
  <si>
    <t>බ‍්භ</t>
  </si>
  <si>
    <t>බ්‍ර</t>
  </si>
  <si>
    <t>ම්ප</t>
  </si>
  <si>
    <t>ම‍්ප</t>
  </si>
  <si>
    <t>ම්ඵ</t>
  </si>
  <si>
    <t>ම‍්ඵ</t>
  </si>
  <si>
    <t>ම්බ</t>
  </si>
  <si>
    <t>ම‍්බ</t>
  </si>
  <si>
    <t>ම්භ</t>
  </si>
  <si>
    <t>ම‍්භ</t>
  </si>
  <si>
    <t>ම්ම</t>
  </si>
  <si>
    <t>ම‍්ම</t>
  </si>
  <si>
    <t>ම්හ</t>
  </si>
  <si>
    <t>ම‍්හ</t>
  </si>
  <si>
    <t>ය්ය</t>
  </si>
  <si>
    <t>ය්‍ය</t>
  </si>
  <si>
    <t>ය්හ</t>
  </si>
  <si>
    <t>ය‍්හ</t>
  </si>
  <si>
    <t>ල්ල</t>
  </si>
  <si>
    <t>ල‍්ල</t>
  </si>
  <si>
    <t>ල්ය</t>
  </si>
  <si>
    <t>ල්‍ය</t>
  </si>
  <si>
    <t>ල්හ</t>
  </si>
  <si>
    <t>ල‍්හ</t>
  </si>
  <si>
    <t>ව්හ</t>
  </si>
  <si>
    <t>ව‍්හ</t>
  </si>
  <si>
    <t>ස්ස</t>
  </si>
  <si>
    <t>ස‍්ස</t>
  </si>
  <si>
    <t>ස්ම</t>
  </si>
  <si>
    <t>ස‍්ම</t>
  </si>
  <si>
    <t>ස්ව</t>
  </si>
  <si>
    <t>ස‍්ව</t>
  </si>
  <si>
    <t>හ්ම</t>
  </si>
  <si>
    <t>හ‍්ම</t>
  </si>
  <si>
    <t>හ්ව</t>
  </si>
  <si>
    <t>හ‍්ව</t>
  </si>
  <si>
    <t>ළ්හ</t>
  </si>
  <si>
    <t>ළ‍්හ</t>
  </si>
  <si>
    <t>්‍</t>
  </si>
  <si>
    <t>a</t>
  </si>
  <si>
    <t>අ</t>
  </si>
  <si>
    <t>ā</t>
  </si>
  <si>
    <t>ආ</t>
  </si>
  <si>
    <t>ා</t>
  </si>
  <si>
    <t>i</t>
  </si>
  <si>
    <t>ඉ</t>
  </si>
  <si>
    <t>ි</t>
  </si>
  <si>
    <t>ī</t>
  </si>
  <si>
    <t>ඊ</t>
  </si>
  <si>
    <t>ී</t>
  </si>
  <si>
    <t>u</t>
  </si>
  <si>
    <t>උ</t>
  </si>
  <si>
    <t>ු</t>
  </si>
  <si>
    <t>ū</t>
  </si>
  <si>
    <t>ඌ</t>
  </si>
  <si>
    <t>ූ</t>
  </si>
  <si>
    <t>e</t>
  </si>
  <si>
    <t>එ</t>
  </si>
  <si>
    <t>ෙ</t>
  </si>
  <si>
    <t>o</t>
  </si>
  <si>
    <t>ඔ</t>
  </si>
  <si>
    <t>ො</t>
  </si>
  <si>
    <t>aṃ</t>
  </si>
  <si>
    <t>අං</t>
  </si>
  <si>
    <t>ං</t>
  </si>
  <si>
    <t>iṃ</t>
  </si>
  <si>
    <t>ඉං</t>
  </si>
  <si>
    <t>uṃ</t>
  </si>
  <si>
    <t>උං</t>
  </si>
  <si>
    <t>ra</t>
  </si>
  <si>
    <t>්‍ර</t>
  </si>
  <si>
    <t>ya</t>
  </si>
  <si>
    <t>්‍ය</t>
  </si>
  <si>
    <t>rXa</t>
  </si>
  <si>
    <t>ර්‍</t>
  </si>
  <si>
    <t>ර්‍ර්‍</t>
  </si>
  <si>
    <t>ර්‍ක</t>
  </si>
  <si>
    <t>ඥ</t>
  </si>
  <si>
    <t>ළු</t>
  </si>
  <si>
    <t xml:space="preserve"> </t>
  </si>
  <si>
    <t>ළූ</t>
  </si>
  <si>
    <t>ññ</t>
  </si>
  <si>
    <t>ṅk</t>
  </si>
  <si>
    <t>ṅkh</t>
  </si>
  <si>
    <t>ṅg</t>
  </si>
  <si>
    <t>ṅgh</t>
  </si>
  <si>
    <t>င္</t>
  </si>
  <si>
    <t>க</t>
  </si>
  <si>
    <t>ခ</t>
  </si>
  <si>
    <t>ဂ</t>
  </si>
  <si>
    <t>ဃ</t>
  </si>
  <si>
    <t>စ</t>
  </si>
  <si>
    <t>ဆ</t>
  </si>
  <si>
    <t>ဇ</t>
  </si>
  <si>
    <t>ဈ</t>
  </si>
  <si>
    <t>ည</t>
  </si>
  <si>
    <t>ဉ</t>
  </si>
  <si>
    <t>ဠ</t>
  </si>
  <si>
    <t>ဋ</t>
  </si>
  <si>
    <t>ဌ</t>
  </si>
  <si>
    <t>ဍ</t>
  </si>
  <si>
    <t>ဎ</t>
  </si>
  <si>
    <t>ဏ</t>
  </si>
  <si>
    <t>တ</t>
  </si>
  <si>
    <t>ထ</t>
  </si>
  <si>
    <t>ဒ</t>
  </si>
  <si>
    <t>ဓ</t>
  </si>
  <si>
    <t>န</t>
  </si>
  <si>
    <t>ဟ</t>
  </si>
  <si>
    <t>ပ</t>
  </si>
  <si>
    <t>ဖ</t>
  </si>
  <si>
    <t>ဗ</t>
  </si>
  <si>
    <t>ဘ</t>
  </si>
  <si>
    <t>မ</t>
  </si>
  <si>
    <t>ယ</t>
  </si>
  <si>
    <t>ရ</t>
  </si>
  <si>
    <t>လ</t>
  </si>
  <si>
    <t>ဝ</t>
  </si>
  <si>
    <t>သ</t>
  </si>
  <si>
    <t>င္က</t>
  </si>
  <si>
    <t>င္ခ</t>
  </si>
  <si>
    <t>င္ဂ</t>
  </si>
  <si>
    <t>င္ဃ</t>
  </si>
  <si>
    <t>္</t>
  </si>
  <si>
    <t>அ</t>
  </si>
  <si>
    <t>ာ</t>
  </si>
  <si>
    <t>ஆ</t>
  </si>
  <si>
    <t>ါ</t>
  </si>
  <si>
    <t>இ</t>
  </si>
  <si>
    <t>ိ</t>
  </si>
  <si>
    <t>ஈ</t>
  </si>
  <si>
    <t>ီ</t>
  </si>
  <si>
    <t>உ</t>
  </si>
  <si>
    <t>ု</t>
  </si>
  <si>
    <t>ஊ</t>
  </si>
  <si>
    <t>ူ</t>
  </si>
  <si>
    <t>எ</t>
  </si>
  <si>
    <t>ေ</t>
  </si>
  <si>
    <t>ē</t>
  </si>
  <si>
    <t>ஏ</t>
  </si>
  <si>
    <t>ော</t>
  </si>
  <si>
    <t>ஒ</t>
  </si>
  <si>
    <t>ō</t>
  </si>
  <si>
    <t>ஓ</t>
  </si>
  <si>
    <t>ေါ</t>
  </si>
  <si>
    <t>ɔ</t>
  </si>
  <si>
    <t>ஔ</t>
  </si>
  <si>
    <t>akh</t>
  </si>
  <si>
    <t>ஃ</t>
  </si>
  <si>
    <t>အံ</t>
  </si>
  <si>
    <t>ံ</t>
  </si>
  <si>
    <t>ဣံ</t>
  </si>
  <si>
    <t>ိံ</t>
  </si>
  <si>
    <t>ဥံ</t>
  </si>
  <si>
    <t>ုံ</t>
  </si>
  <si>
    <t>ျ</t>
  </si>
  <si>
    <t>va</t>
  </si>
  <si>
    <t>ွ</t>
  </si>
  <si>
    <t>ြ</t>
  </si>
  <si>
    <t>ha</t>
  </si>
  <si>
    <t>ှ</t>
  </si>
  <si>
    <t>org_roman</t>
  </si>
  <si>
    <t>tar_bru</t>
  </si>
  <si>
    <t>type</t>
  </si>
  <si>
    <t>lenth</t>
  </si>
  <si>
    <t>order</t>
  </si>
  <si>
    <t>{ "id":"</t>
  </si>
  <si>
    <t>" , "value":"</t>
  </si>
  <si>
    <t>ခ္</t>
  </si>
  <si>
    <t>" },</t>
  </si>
  <si>
    <t>ဃ္</t>
  </si>
  <si>
    <t>ဆ္</t>
  </si>
  <si>
    <t>ဈ္</t>
  </si>
  <si>
    <t>ည္</t>
  </si>
  <si>
    <t>ဌ္</t>
  </si>
  <si>
    <t>ဎ္</t>
  </si>
  <si>
    <t>ထ္</t>
  </si>
  <si>
    <t>ဓ္</t>
  </si>
  <si>
    <t>ဖ္</t>
  </si>
  <si>
    <t>ဘ္</t>
  </si>
  <si>
    <t>က္</t>
  </si>
  <si>
    <t>ဂ္</t>
  </si>
  <si>
    <t>စ္</t>
  </si>
  <si>
    <t>ဇ္</t>
  </si>
  <si>
    <t>ဉ္</t>
  </si>
  <si>
    <t>ဠ္</t>
  </si>
  <si>
    <t>ဋ္</t>
  </si>
  <si>
    <t>ဍ္</t>
  </si>
  <si>
    <t>ဏ္</t>
  </si>
  <si>
    <t>တ္</t>
  </si>
  <si>
    <t>ဒ္</t>
  </si>
  <si>
    <t>န္</t>
  </si>
  <si>
    <t>ဟ္</t>
  </si>
  <si>
    <t>ပ္</t>
  </si>
  <si>
    <t>ဗ္</t>
  </si>
  <si>
    <t>မ္</t>
  </si>
  <si>
    <t>ယ္</t>
  </si>
  <si>
    <t>ရ္</t>
  </si>
  <si>
    <t>လ္</t>
  </si>
  <si>
    <t>ဝ္</t>
  </si>
  <si>
    <t>သ္</t>
  </si>
  <si>
    <t>္y</t>
  </si>
  <si>
    <t>ျ္</t>
  </si>
  <si>
    <t>္v</t>
  </si>
  <si>
    <t>ွ္</t>
  </si>
  <si>
    <t>္r</t>
  </si>
  <si>
    <t>ြ္</t>
  </si>
  <si>
    <t>္h</t>
  </si>
  <si>
    <t>ှ္</t>
  </si>
  <si>
    <t>္aṃ</t>
  </si>
  <si>
    <t>္iṃ</t>
  </si>
  <si>
    <t>္uṃ</t>
  </si>
  <si>
    <r>
      <rPr>
        <sz val="10"/>
        <color theme="1"/>
        <rFont val="等线"/>
        <charset val="134"/>
      </rPr>
      <t>္</t>
    </r>
    <r>
      <rPr>
        <sz val="10"/>
        <color theme="1"/>
        <rFont val="Arial Unicode MS"/>
        <charset val="134"/>
      </rPr>
      <t>ā</t>
    </r>
  </si>
  <si>
    <t>္ā</t>
  </si>
  <si>
    <r>
      <rPr>
        <sz val="10"/>
        <color theme="1"/>
        <rFont val="等线"/>
        <charset val="134"/>
      </rPr>
      <t>္</t>
    </r>
    <r>
      <rPr>
        <sz val="10"/>
        <color theme="1"/>
        <rFont val="Arial Unicode MS"/>
        <charset val="134"/>
      </rPr>
      <t>i</t>
    </r>
  </si>
  <si>
    <r>
      <rPr>
        <sz val="10"/>
        <color theme="1"/>
        <rFont val="等线"/>
        <charset val="134"/>
      </rPr>
      <t>္</t>
    </r>
    <r>
      <rPr>
        <sz val="10"/>
        <color theme="1"/>
        <rFont val="Arial Unicode MS"/>
        <charset val="134"/>
      </rPr>
      <t>ī</t>
    </r>
  </si>
  <si>
    <r>
      <rPr>
        <sz val="10"/>
        <color theme="1"/>
        <rFont val="等线"/>
        <charset val="134"/>
      </rPr>
      <t>္</t>
    </r>
    <r>
      <rPr>
        <sz val="10"/>
        <color theme="1"/>
        <rFont val="Arial Unicode MS"/>
        <charset val="134"/>
      </rPr>
      <t>u</t>
    </r>
  </si>
  <si>
    <r>
      <rPr>
        <sz val="10"/>
        <color theme="1"/>
        <rFont val="等线"/>
        <charset val="134"/>
      </rPr>
      <t>္</t>
    </r>
    <r>
      <rPr>
        <sz val="10"/>
        <color theme="1"/>
        <rFont val="Arial Unicode MS"/>
        <charset val="134"/>
      </rPr>
      <t>ū</t>
    </r>
  </si>
  <si>
    <r>
      <rPr>
        <sz val="10"/>
        <color theme="1"/>
        <rFont val="等线"/>
        <charset val="134"/>
      </rPr>
      <t>္</t>
    </r>
    <r>
      <rPr>
        <sz val="10"/>
        <color theme="1"/>
        <rFont val="Arial Unicode MS"/>
        <charset val="134"/>
      </rPr>
      <t>e</t>
    </r>
  </si>
  <si>
    <r>
      <rPr>
        <sz val="10"/>
        <color theme="1"/>
        <rFont val="等线"/>
        <charset val="134"/>
      </rPr>
      <t>္</t>
    </r>
    <r>
      <rPr>
        <sz val="10"/>
        <color theme="1"/>
        <rFont val="Arial Unicode MS"/>
        <charset val="134"/>
      </rPr>
      <t>o</t>
    </r>
  </si>
  <si>
    <t>္o</t>
  </si>
  <si>
    <t>အ</t>
  </si>
  <si>
    <t>အါ</t>
  </si>
  <si>
    <t>အာ</t>
  </si>
  <si>
    <t>ဣ</t>
  </si>
  <si>
    <t>ဤ</t>
  </si>
  <si>
    <t>ဥ</t>
  </si>
  <si>
    <t>ဦ</t>
  </si>
  <si>
    <t>ဧ</t>
  </si>
  <si>
    <t>ဩ</t>
  </si>
  <si>
    <t>္အ</t>
  </si>
  <si>
    <t>len</t>
  </si>
  <si>
    <t>kha</t>
  </si>
  <si>
    <t>gha</t>
  </si>
  <si>
    <t>cha</t>
  </si>
  <si>
    <t>jha</t>
  </si>
  <si>
    <t>ñña</t>
  </si>
  <si>
    <t>ṭha</t>
  </si>
  <si>
    <t>ḍha</t>
  </si>
  <si>
    <t>tha</t>
  </si>
  <si>
    <t>dha</t>
  </si>
  <si>
    <t>pha</t>
  </si>
  <si>
    <t>bha</t>
  </si>
  <si>
    <t>က</t>
  </si>
  <si>
    <t>ka</t>
  </si>
  <si>
    <t>ga</t>
  </si>
  <si>
    <t>ca</t>
  </si>
  <si>
    <t>ja</t>
  </si>
  <si>
    <t>ña</t>
  </si>
  <si>
    <t>ḷa</t>
  </si>
  <si>
    <t>ṭa</t>
  </si>
  <si>
    <t>ḍa</t>
  </si>
  <si>
    <t>ṇa</t>
  </si>
  <si>
    <t>ta</t>
  </si>
  <si>
    <t>da</t>
  </si>
  <si>
    <t>na</t>
  </si>
  <si>
    <t>pa</t>
  </si>
  <si>
    <t>ba</t>
  </si>
  <si>
    <t>ma</t>
  </si>
  <si>
    <t>la</t>
  </si>
  <si>
    <t>sa</t>
  </si>
  <si>
    <t>aျ္</t>
  </si>
  <si>
    <t>aွ္</t>
  </si>
  <si>
    <t>aြ္</t>
  </si>
  <si>
    <t>aှ္</t>
  </si>
  <si>
    <t>aိံ</t>
  </si>
  <si>
    <t>aုံ</t>
  </si>
  <si>
    <t>aော</t>
  </si>
  <si>
    <t>aေါ</t>
  </si>
  <si>
    <t>aအံ</t>
  </si>
  <si>
    <t>aဣံ</t>
  </si>
  <si>
    <t>aဥံ</t>
  </si>
  <si>
    <t>aံ</t>
  </si>
  <si>
    <t>aာ</t>
  </si>
  <si>
    <t>aါ</t>
  </si>
  <si>
    <t>aိ</t>
  </si>
  <si>
    <t>aီ</t>
  </si>
  <si>
    <t>aု</t>
  </si>
  <si>
    <t>aူ</t>
  </si>
  <si>
    <t>aေ</t>
  </si>
  <si>
    <t>၁</t>
  </si>
  <si>
    <t>၂</t>
  </si>
  <si>
    <t>၃</t>
  </si>
  <si>
    <t>၄</t>
  </si>
  <si>
    <t>၅</t>
  </si>
  <si>
    <t>၆</t>
  </si>
  <si>
    <t>၇</t>
  </si>
  <si>
    <t>၈</t>
  </si>
  <si>
    <t>၉</t>
  </si>
  <si>
    <t>၀</t>
  </si>
  <si>
    <t>။</t>
  </si>
  <si>
    <t>．</t>
  </si>
  <si>
    <t>၊</t>
  </si>
  <si>
    <t>，</t>
  </si>
  <si>
    <t>Khmer</t>
  </si>
  <si>
    <t>Bengali</t>
  </si>
  <si>
    <t>Burmese</t>
  </si>
  <si>
    <t>Devanagari</t>
  </si>
  <si>
    <t>Sinhalese</t>
  </si>
  <si>
    <t>Thai</t>
  </si>
  <si>
    <t>高棉语</t>
  </si>
  <si>
    <t>孟加拉</t>
  </si>
  <si>
    <t>緬甸</t>
  </si>
  <si>
    <t>天成體</t>
  </si>
  <si>
    <t>新哈拉</t>
  </si>
  <si>
    <t>泰</t>
  </si>
  <si>
    <t>ា</t>
  </si>
  <si>
    <t>ិ</t>
  </si>
  <si>
    <t>ី</t>
  </si>
  <si>
    <t>ុ</t>
  </si>
  <si>
    <t>ូ</t>
  </si>
  <si>
    <t>េ</t>
  </si>
  <si>
    <t>អ</t>
  </si>
  <si>
    <t>অ</t>
  </si>
  <si>
    <t>अ</t>
  </si>
  <si>
    <t>อ,อั</t>
  </si>
  <si>
    <t>អា</t>
  </si>
  <si>
    <t>আ</t>
  </si>
  <si>
    <t>आ</t>
  </si>
  <si>
    <t>อา</t>
  </si>
  <si>
    <t>ឥ</t>
  </si>
  <si>
    <t>ই</t>
  </si>
  <si>
    <t>इ</t>
  </si>
  <si>
    <t>อิ</t>
  </si>
  <si>
    <t>ឦ</t>
  </si>
  <si>
    <t>ঈ</t>
  </si>
  <si>
    <t>ई</t>
  </si>
  <si>
    <t>อี</t>
  </si>
  <si>
    <t>ឧ</t>
  </si>
  <si>
    <t>উ</t>
  </si>
  <si>
    <t>उ</t>
  </si>
  <si>
    <t>อุ</t>
  </si>
  <si>
    <t>ឪ,ឩ</t>
  </si>
  <si>
    <t>ঊ</t>
  </si>
  <si>
    <t>ऊ</t>
  </si>
  <si>
    <t>อู</t>
  </si>
  <si>
    <t>ឯ</t>
  </si>
  <si>
    <t>এ</t>
  </si>
  <si>
    <t>ए</t>
  </si>
  <si>
    <t>ඒ</t>
  </si>
  <si>
    <t>เอ</t>
  </si>
  <si>
    <t>ឲ,ឱ</t>
  </si>
  <si>
    <t>ও</t>
  </si>
  <si>
    <t>ဪ</t>
  </si>
  <si>
    <t>ओ</t>
  </si>
  <si>
    <t>โอ</t>
  </si>
  <si>
    <t>ក</t>
  </si>
  <si>
    <t>ক</t>
  </si>
  <si>
    <t>क</t>
  </si>
  <si>
    <t>ก</t>
  </si>
  <si>
    <t>ខ</t>
  </si>
  <si>
    <t>খ</t>
  </si>
  <si>
    <t>ख</t>
  </si>
  <si>
    <t>ข</t>
  </si>
  <si>
    <t>គ</t>
  </si>
  <si>
    <t>গ</t>
  </si>
  <si>
    <t>ग</t>
  </si>
  <si>
    <t>ค</t>
  </si>
  <si>
    <t>ឃ</t>
  </si>
  <si>
    <t>ঘ</t>
  </si>
  <si>
    <t>घ</t>
  </si>
  <si>
    <t>ฆ</t>
  </si>
  <si>
    <t>ṅa</t>
  </si>
  <si>
    <t>ង</t>
  </si>
  <si>
    <t>ঙ</t>
  </si>
  <si>
    <t>င</t>
  </si>
  <si>
    <t>ङ</t>
  </si>
  <si>
    <t>ง</t>
  </si>
  <si>
    <t>ច</t>
  </si>
  <si>
    <t>চ</t>
  </si>
  <si>
    <t>च</t>
  </si>
  <si>
    <t>จ</t>
  </si>
  <si>
    <t>ឆ</t>
  </si>
  <si>
    <t>ছ</t>
  </si>
  <si>
    <t>छ</t>
  </si>
  <si>
    <t>ฉ</t>
  </si>
  <si>
    <t>ជ</t>
  </si>
  <si>
    <t>জ</t>
  </si>
  <si>
    <t>ज</t>
  </si>
  <si>
    <t>ช</t>
  </si>
  <si>
    <t>ឈ</t>
  </si>
  <si>
    <t>ঝ</t>
  </si>
  <si>
    <t>झ</t>
  </si>
  <si>
    <t>ฌ</t>
  </si>
  <si>
    <t>ញ</t>
  </si>
  <si>
    <t>ঞ</t>
  </si>
  <si>
    <t>ञ</t>
  </si>
  <si>
    <t>ญ</t>
  </si>
  <si>
    <t>ដ</t>
  </si>
  <si>
    <t>ট</t>
  </si>
  <si>
    <t>ट</t>
  </si>
  <si>
    <t>ฏ</t>
  </si>
  <si>
    <t>ឋ</t>
  </si>
  <si>
    <t>ঠ</t>
  </si>
  <si>
    <t>ठ</t>
  </si>
  <si>
    <t>ฐ</t>
  </si>
  <si>
    <t>ឌ</t>
  </si>
  <si>
    <t>ড</t>
  </si>
  <si>
    <t>ड</t>
  </si>
  <si>
    <t>ฑ</t>
  </si>
  <si>
    <t>ឍ</t>
  </si>
  <si>
    <t>ঢ</t>
  </si>
  <si>
    <t>ढ</t>
  </si>
  <si>
    <t>ฒ</t>
  </si>
  <si>
    <t>ណ</t>
  </si>
  <si>
    <t>ণ</t>
  </si>
  <si>
    <t>ण</t>
  </si>
  <si>
    <t>ณ</t>
  </si>
  <si>
    <t>ត</t>
  </si>
  <si>
    <t>ত</t>
  </si>
  <si>
    <t>त</t>
  </si>
  <si>
    <t>ต</t>
  </si>
  <si>
    <t>ថ</t>
  </si>
  <si>
    <t>থ</t>
  </si>
  <si>
    <t>थ</t>
  </si>
  <si>
    <t>ถ</t>
  </si>
  <si>
    <t>ទ</t>
  </si>
  <si>
    <t>দ</t>
  </si>
  <si>
    <t>द</t>
  </si>
  <si>
    <t>ท</t>
  </si>
  <si>
    <t>ធ</t>
  </si>
  <si>
    <t>ধ</t>
  </si>
  <si>
    <t>ध</t>
  </si>
  <si>
    <t>ธ</t>
  </si>
  <si>
    <t>ន</t>
  </si>
  <si>
    <t>ন</t>
  </si>
  <si>
    <t>न</t>
  </si>
  <si>
    <t>น</t>
  </si>
  <si>
    <t>ប</t>
  </si>
  <si>
    <t>প</t>
  </si>
  <si>
    <t>प</t>
  </si>
  <si>
    <t>ป</t>
  </si>
  <si>
    <t>ផ</t>
  </si>
  <si>
    <t>ফ</t>
  </si>
  <si>
    <t>फ</t>
  </si>
  <si>
    <t>ผ</t>
  </si>
  <si>
    <t>ព</t>
  </si>
  <si>
    <t>ব</t>
  </si>
  <si>
    <t>ब</t>
  </si>
  <si>
    <t>พ</t>
  </si>
  <si>
    <t>ភ</t>
  </si>
  <si>
    <t>ভ</t>
  </si>
  <si>
    <t>भ</t>
  </si>
  <si>
    <t>ภ</t>
  </si>
  <si>
    <t>ម</t>
  </si>
  <si>
    <t>ম</t>
  </si>
  <si>
    <t>म</t>
  </si>
  <si>
    <t>ม</t>
  </si>
  <si>
    <t>យ</t>
  </si>
  <si>
    <t>য</t>
  </si>
  <si>
    <t>य</t>
  </si>
  <si>
    <t>ය</t>
  </si>
  <si>
    <t>ย</t>
  </si>
  <si>
    <t>រ</t>
  </si>
  <si>
    <t>র</t>
  </si>
  <si>
    <t>र</t>
  </si>
  <si>
    <t>ර</t>
  </si>
  <si>
    <t>ร</t>
  </si>
  <si>
    <t>ល</t>
  </si>
  <si>
    <t>ল</t>
  </si>
  <si>
    <t>ल</t>
  </si>
  <si>
    <t>ล</t>
  </si>
  <si>
    <t>ឡ</t>
  </si>
  <si>
    <t>ळ</t>
  </si>
  <si>
    <t>ฬ</t>
  </si>
  <si>
    <t>វ</t>
  </si>
  <si>
    <t>व</t>
  </si>
  <si>
    <t>ว</t>
  </si>
  <si>
    <t>ស</t>
  </si>
  <si>
    <t>স</t>
  </si>
  <si>
    <t>स</t>
  </si>
  <si>
    <t>ส</t>
  </si>
  <si>
    <t>ហ</t>
  </si>
  <si>
    <t>হ</t>
  </si>
  <si>
    <t>ह</t>
  </si>
  <si>
    <t>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</si>
</sst>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sz val="11"/>
      <color rgb="FF000000"/>
      <name val="ArialUnicodeMS"/>
      <charset val="134"/>
    </font>
    <font>
      <sz val="10.5"/>
      <color theme="1"/>
      <name val="Tahoma"/>
      <charset val="134"/>
    </font>
    <font>
      <sz val="11"/>
      <color theme="1"/>
      <name val="Arial Unicode MS"/>
      <charset val="134"/>
    </font>
    <font>
      <sz val="10"/>
      <color theme="1"/>
      <name val="Arial Unicode MS"/>
      <charset val="134"/>
    </font>
    <font>
      <sz val="14"/>
      <name val="UN-Abhaya"/>
      <charset val="134"/>
    </font>
    <font>
      <sz val="10"/>
      <name val="Arial Unicode MS"/>
      <charset val="134"/>
    </font>
    <font>
      <sz val="12"/>
      <color rgb="FF000000"/>
      <name val="X14E368FC"/>
      <charset val="134"/>
    </font>
    <font>
      <sz val="10"/>
      <color theme="1"/>
      <name val="等线"/>
      <charset val="134"/>
    </font>
    <font>
      <sz val="14"/>
      <color rgb="FFFF0000"/>
      <name val="UN-Abhaya"/>
      <charset val="134"/>
    </font>
    <font>
      <sz val="12"/>
      <color rgb="FF000000"/>
      <name val="Arial"/>
      <charset val="134"/>
    </font>
    <font>
      <sz val="14"/>
      <name val="Arial Unicode MS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" fillId="9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2" borderId="0" xfId="0" applyFont="1" applyFill="1">
      <alignment vertical="center"/>
    </xf>
    <xf numFmtId="0" fontId="0" fillId="2" borderId="0" xfId="0" applyFill="1">
      <alignment vertical="center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10" fillId="2" borderId="0" xfId="0" applyFont="1" applyFill="1">
      <alignment vertical="center"/>
    </xf>
    <xf numFmtId="0" fontId="5" fillId="2" borderId="0" xfId="0" applyFont="1" applyFill="1" applyAlignment="1">
      <alignment horizontal="right"/>
    </xf>
    <xf numFmtId="0" fontId="11" fillId="0" borderId="0" xfId="0" applyFont="1">
      <alignment vertical="center"/>
    </xf>
    <xf numFmtId="0" fontId="5" fillId="2" borderId="0" xfId="0" applyFont="1" applyFill="1" applyAlignment="1"/>
    <xf numFmtId="0" fontId="5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49" fontId="5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A22"/>
  <sheetViews>
    <sheetView workbookViewId="0">
      <selection activeCell="A1" sqref="$A1:$XFD1048576"/>
    </sheetView>
  </sheetViews>
  <sheetFormatPr defaultColWidth="9" defaultRowHeight="17.25"/>
  <cols>
    <col min="1" max="1" width="5.73451327433628" style="6" customWidth="1"/>
    <col min="2" max="2" width="4.46902654867257" style="6" customWidth="1"/>
    <col min="3" max="3" width="5.13274336283186" style="15" customWidth="1"/>
    <col min="4" max="4" width="3.13274336283186" style="6" customWidth="1"/>
    <col min="5" max="5" width="5.26548672566372" style="6" customWidth="1"/>
    <col min="6" max="8" width="12.2035398230088" style="6" customWidth="1"/>
    <col min="9" max="9" width="13.2035398230088" style="6" customWidth="1"/>
    <col min="10" max="10" width="4.46902654867257" style="6" customWidth="1"/>
    <col min="11" max="11" width="4.39823008849558" style="6" customWidth="1"/>
    <col min="12" max="12" width="5.46902654867257" style="15" customWidth="1"/>
    <col min="13" max="13" width="4.46902654867257" style="16" customWidth="1"/>
    <col min="14" max="15" width="4.46902654867257" style="6" customWidth="1"/>
    <col min="16" max="16" width="5.13274336283186" style="6" customWidth="1"/>
    <col min="17" max="17" width="4.26548672566372" style="6" customWidth="1"/>
    <col min="18" max="18" width="4.60176991150442" style="16" customWidth="1"/>
    <col min="19" max="19" width="4.39823008849558" style="6" customWidth="1"/>
    <col min="20" max="20" width="4.26548672566372" style="6" customWidth="1"/>
    <col min="21" max="22" width="4.13274336283186" style="6" customWidth="1"/>
    <col min="23" max="23" width="4.46902654867257" style="16" customWidth="1"/>
    <col min="24" max="24" width="4.60176991150442" style="6" customWidth="1"/>
    <col min="25" max="25" width="4.86725663716814" style="6" customWidth="1"/>
    <col min="26" max="26" width="4.60176991150442" style="6" customWidth="1"/>
    <col min="27" max="27" width="3.60176991150442" style="6" customWidth="1"/>
    <col min="28" max="28" width="4.39823008849558" style="16" customWidth="1"/>
    <col min="29" max="29" width="4.73451327433628" style="6" customWidth="1"/>
    <col min="30" max="30" width="4.39823008849558" style="6" customWidth="1"/>
    <col min="31" max="31" width="4.13274336283186" style="6" customWidth="1"/>
    <col min="32" max="32" width="4.26548672566372" style="6" customWidth="1"/>
    <col min="33" max="33" width="4.60176991150442" style="16" customWidth="1"/>
    <col min="34" max="34" width="4.46902654867257" style="6" customWidth="1"/>
    <col min="35" max="35" width="3.73451327433628" style="6" customWidth="1"/>
    <col min="36" max="36" width="4.26548672566372" style="6" customWidth="1"/>
    <col min="37" max="37" width="3.73451327433628" style="6" customWidth="1"/>
    <col min="38" max="38" width="4.13274336283186" style="6" customWidth="1"/>
    <col min="39" max="39" width="6.13274336283186" style="6" customWidth="1"/>
    <col min="40" max="43" width="8.73451327433628" style="6" customWidth="1"/>
    <col min="44" max="72" width="9" style="6"/>
    <col min="73" max="73" width="14.929203539823" style="6" customWidth="1"/>
    <col min="74" max="16384" width="9" style="6"/>
  </cols>
  <sheetData>
    <row r="1" spans="6:183">
      <c r="F1" s="6" t="s">
        <v>0</v>
      </c>
      <c r="G1" s="6" t="s">
        <v>1</v>
      </c>
      <c r="H1" s="6" t="s">
        <v>2</v>
      </c>
      <c r="I1" s="6" t="s">
        <v>3</v>
      </c>
      <c r="J1" s="6" t="s">
        <v>4</v>
      </c>
      <c r="K1" s="6" t="s">
        <v>5</v>
      </c>
      <c r="L1" s="6" t="s">
        <v>6</v>
      </c>
      <c r="M1" s="16" t="s">
        <v>7</v>
      </c>
      <c r="N1" s="6" t="s">
        <v>8</v>
      </c>
      <c r="O1" s="6" t="s">
        <v>9</v>
      </c>
      <c r="P1" s="6" t="s">
        <v>10</v>
      </c>
      <c r="Q1" s="6" t="s">
        <v>11</v>
      </c>
      <c r="R1" s="16" t="s">
        <v>12</v>
      </c>
      <c r="S1" s="6" t="s">
        <v>13</v>
      </c>
      <c r="T1" s="6" t="s">
        <v>14</v>
      </c>
      <c r="U1" s="6" t="s">
        <v>15</v>
      </c>
      <c r="V1" s="6" t="s">
        <v>16</v>
      </c>
      <c r="W1" s="16" t="s">
        <v>17</v>
      </c>
      <c r="X1" s="6" t="s">
        <v>18</v>
      </c>
      <c r="Y1" s="6" t="s">
        <v>19</v>
      </c>
      <c r="Z1" s="6" t="s">
        <v>20</v>
      </c>
      <c r="AA1" s="6" t="s">
        <v>21</v>
      </c>
      <c r="AB1" s="1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16" t="s">
        <v>27</v>
      </c>
      <c r="AH1" s="6" t="s">
        <v>28</v>
      </c>
      <c r="AI1" s="6" t="s">
        <v>29</v>
      </c>
      <c r="AJ1" s="6" t="s">
        <v>30</v>
      </c>
      <c r="AK1" s="6" t="s">
        <v>31</v>
      </c>
      <c r="AL1" s="6" t="s">
        <v>32</v>
      </c>
      <c r="AM1" s="6" t="s">
        <v>33</v>
      </c>
      <c r="AN1" s="6" t="s">
        <v>34</v>
      </c>
      <c r="AO1" s="6" t="s">
        <v>35</v>
      </c>
      <c r="AP1" s="6" t="s">
        <v>36</v>
      </c>
      <c r="AQ1" s="6" t="s">
        <v>37</v>
      </c>
      <c r="AR1" s="6" t="s">
        <v>38</v>
      </c>
      <c r="AS1" s="26" t="s">
        <v>39</v>
      </c>
      <c r="AT1" s="16" t="s">
        <v>40</v>
      </c>
      <c r="AU1" s="6" t="s">
        <v>41</v>
      </c>
      <c r="AV1" s="6" t="s">
        <v>42</v>
      </c>
      <c r="AW1" s="6" t="s">
        <v>43</v>
      </c>
      <c r="AX1" s="6" t="s">
        <v>44</v>
      </c>
      <c r="AY1" s="26" t="s">
        <v>45</v>
      </c>
      <c r="AZ1" s="16" t="s">
        <v>46</v>
      </c>
      <c r="BA1" s="6" t="s">
        <v>47</v>
      </c>
      <c r="BB1" s="6" t="s">
        <v>48</v>
      </c>
      <c r="BC1" s="6" t="s">
        <v>49</v>
      </c>
      <c r="BD1" s="6" t="s">
        <v>50</v>
      </c>
      <c r="BE1" s="26" t="s">
        <v>51</v>
      </c>
      <c r="BF1" s="16" t="s">
        <v>52</v>
      </c>
      <c r="BG1" s="6" t="s">
        <v>53</v>
      </c>
      <c r="BH1" s="6" t="s">
        <v>54</v>
      </c>
      <c r="BI1" s="6" t="s">
        <v>55</v>
      </c>
      <c r="BJ1" s="6" t="s">
        <v>56</v>
      </c>
      <c r="BK1" s="26" t="s">
        <v>57</v>
      </c>
      <c r="BL1" s="16" t="s">
        <v>58</v>
      </c>
      <c r="BM1" s="16" t="s">
        <v>59</v>
      </c>
      <c r="BN1" s="16" t="s">
        <v>60</v>
      </c>
      <c r="BO1" s="16" t="s">
        <v>61</v>
      </c>
      <c r="BP1" s="6" t="s">
        <v>62</v>
      </c>
      <c r="BQ1" s="6" t="s">
        <v>63</v>
      </c>
      <c r="BR1" s="16" t="s">
        <v>64</v>
      </c>
      <c r="BS1" s="16" t="s">
        <v>65</v>
      </c>
      <c r="BT1" s="6" t="s">
        <v>66</v>
      </c>
      <c r="BU1" s="6" t="s">
        <v>67</v>
      </c>
      <c r="BV1" s="6" t="s">
        <v>68</v>
      </c>
      <c r="BW1" s="6" t="s">
        <v>69</v>
      </c>
      <c r="BX1" s="6" t="s">
        <v>70</v>
      </c>
      <c r="BY1" s="6" t="s">
        <v>71</v>
      </c>
      <c r="BZ1" s="6" t="s">
        <v>72</v>
      </c>
      <c r="CA1" s="6" t="s">
        <v>73</v>
      </c>
      <c r="CB1" s="6" t="s">
        <v>74</v>
      </c>
      <c r="CC1" s="6" t="s">
        <v>75</v>
      </c>
      <c r="CD1" s="6" t="s">
        <v>76</v>
      </c>
      <c r="CE1" s="6" t="s">
        <v>77</v>
      </c>
      <c r="CF1" s="6" t="s">
        <v>78</v>
      </c>
      <c r="CG1" s="6" t="s">
        <v>79</v>
      </c>
      <c r="CH1" s="6" t="s">
        <v>80</v>
      </c>
      <c r="CI1" s="6" t="s">
        <v>81</v>
      </c>
      <c r="CJ1" s="6" t="s">
        <v>82</v>
      </c>
      <c r="CK1" s="6" t="s">
        <v>83</v>
      </c>
      <c r="CL1" s="6" t="s">
        <v>84</v>
      </c>
      <c r="CM1" s="6" t="s">
        <v>85</v>
      </c>
      <c r="CN1" s="6" t="s">
        <v>86</v>
      </c>
      <c r="CO1" s="6" t="s">
        <v>87</v>
      </c>
      <c r="CP1" s="6" t="s">
        <v>88</v>
      </c>
      <c r="CQ1" s="6" t="s">
        <v>89</v>
      </c>
      <c r="CR1" s="6" t="s">
        <v>90</v>
      </c>
      <c r="CS1" s="6" t="s">
        <v>91</v>
      </c>
      <c r="CT1" s="6" t="s">
        <v>92</v>
      </c>
      <c r="CU1" s="6" t="s">
        <v>93</v>
      </c>
      <c r="CV1" s="6" t="s">
        <v>94</v>
      </c>
      <c r="CW1" s="6" t="s">
        <v>95</v>
      </c>
      <c r="CX1" s="27" t="s">
        <v>96</v>
      </c>
      <c r="CY1" s="27" t="s">
        <v>97</v>
      </c>
      <c r="CZ1" s="27" t="s">
        <v>98</v>
      </c>
      <c r="DA1" s="27" t="s">
        <v>99</v>
      </c>
      <c r="DB1" s="6" t="s">
        <v>100</v>
      </c>
      <c r="DC1" s="6" t="s">
        <v>101</v>
      </c>
      <c r="DD1" s="6" t="s">
        <v>102</v>
      </c>
      <c r="DE1" s="6" t="s">
        <v>103</v>
      </c>
      <c r="DF1" s="6" t="s">
        <v>104</v>
      </c>
      <c r="DG1" s="6" t="s">
        <v>105</v>
      </c>
      <c r="DH1" s="6" t="s">
        <v>106</v>
      </c>
      <c r="DI1" s="6" t="s">
        <v>107</v>
      </c>
      <c r="DJ1" s="6" t="s">
        <v>108</v>
      </c>
      <c r="DK1" s="6" t="s">
        <v>109</v>
      </c>
      <c r="DL1" s="6" t="s">
        <v>110</v>
      </c>
      <c r="DM1" s="6" t="s">
        <v>111</v>
      </c>
      <c r="DN1" s="6" t="s">
        <v>112</v>
      </c>
      <c r="DO1" s="6" t="s">
        <v>113</v>
      </c>
      <c r="DP1" s="6" t="s">
        <v>114</v>
      </c>
      <c r="DQ1" s="6" t="s">
        <v>115</v>
      </c>
      <c r="DR1" s="6" t="s">
        <v>116</v>
      </c>
      <c r="DS1" s="6" t="s">
        <v>117</v>
      </c>
      <c r="DT1" s="6" t="s">
        <v>118</v>
      </c>
      <c r="DU1" s="6" t="s">
        <v>119</v>
      </c>
      <c r="DV1" s="6" t="s">
        <v>120</v>
      </c>
      <c r="DW1" s="6" t="s">
        <v>121</v>
      </c>
      <c r="DX1" s="6" t="s">
        <v>122</v>
      </c>
      <c r="DY1" s="6" t="s">
        <v>123</v>
      </c>
      <c r="DZ1" s="6" t="s">
        <v>124</v>
      </c>
      <c r="EA1" s="6" t="s">
        <v>125</v>
      </c>
      <c r="EB1" s="6" t="s">
        <v>126</v>
      </c>
      <c r="EC1" s="6" t="s">
        <v>127</v>
      </c>
      <c r="ED1" s="6" t="s">
        <v>128</v>
      </c>
      <c r="EE1" s="6" t="s">
        <v>129</v>
      </c>
      <c r="EF1" s="6" t="s">
        <v>130</v>
      </c>
      <c r="EG1" s="6" t="s">
        <v>131</v>
      </c>
      <c r="EH1" s="6" t="s">
        <v>132</v>
      </c>
      <c r="EI1" s="6" t="s">
        <v>133</v>
      </c>
      <c r="EJ1" s="6" t="s">
        <v>134</v>
      </c>
      <c r="EK1" s="6" t="s">
        <v>135</v>
      </c>
      <c r="EL1" s="6" t="s">
        <v>136</v>
      </c>
      <c r="EM1" s="6" t="s">
        <v>137</v>
      </c>
      <c r="EN1" s="6" t="s">
        <v>138</v>
      </c>
      <c r="EO1" s="6" t="s">
        <v>139</v>
      </c>
      <c r="EP1" s="6" t="s">
        <v>140</v>
      </c>
      <c r="EQ1" s="6" t="s">
        <v>141</v>
      </c>
      <c r="ER1" s="6" t="s">
        <v>142</v>
      </c>
      <c r="ES1" s="6" t="s">
        <v>143</v>
      </c>
      <c r="ET1" s="6" t="s">
        <v>144</v>
      </c>
      <c r="EU1" s="6" t="s">
        <v>145</v>
      </c>
      <c r="EV1" s="6" t="s">
        <v>146</v>
      </c>
      <c r="EW1" s="6" t="s">
        <v>147</v>
      </c>
      <c r="EX1" s="6" t="s">
        <v>148</v>
      </c>
      <c r="EY1" s="6" t="s">
        <v>149</v>
      </c>
      <c r="EZ1" s="6" t="s">
        <v>150</v>
      </c>
      <c r="FA1" s="6" t="s">
        <v>151</v>
      </c>
      <c r="FB1" s="6" t="s">
        <v>152</v>
      </c>
      <c r="FC1" s="6" t="s">
        <v>153</v>
      </c>
      <c r="FD1" s="6" t="s">
        <v>154</v>
      </c>
      <c r="FE1" s="6" t="s">
        <v>155</v>
      </c>
      <c r="FF1" s="6" t="s">
        <v>156</v>
      </c>
      <c r="FG1" s="6" t="s">
        <v>157</v>
      </c>
      <c r="FH1" s="6" t="s">
        <v>158</v>
      </c>
      <c r="FI1" s="6" t="s">
        <v>159</v>
      </c>
      <c r="FJ1" s="6" t="s">
        <v>160</v>
      </c>
      <c r="FK1" s="6" t="s">
        <v>161</v>
      </c>
      <c r="FL1" s="6" t="s">
        <v>162</v>
      </c>
      <c r="FM1" s="6" t="s">
        <v>163</v>
      </c>
      <c r="FN1" s="6" t="s">
        <v>164</v>
      </c>
      <c r="FO1" s="6" t="s">
        <v>165</v>
      </c>
      <c r="FP1" s="6" t="s">
        <v>166</v>
      </c>
      <c r="FQ1" s="6" t="s">
        <v>167</v>
      </c>
      <c r="FR1" s="6" t="s">
        <v>168</v>
      </c>
      <c r="FS1" s="6" t="s">
        <v>169</v>
      </c>
      <c r="FT1" s="6" t="s">
        <v>170</v>
      </c>
      <c r="FU1" s="6" t="s">
        <v>171</v>
      </c>
      <c r="FV1" s="6" t="s">
        <v>172</v>
      </c>
      <c r="FW1" s="6" t="s">
        <v>173</v>
      </c>
      <c r="FX1" s="6" t="s">
        <v>174</v>
      </c>
      <c r="FY1" s="6" t="s">
        <v>175</v>
      </c>
      <c r="FZ1" s="6" t="s">
        <v>176</v>
      </c>
      <c r="GA1" s="6" t="s">
        <v>177</v>
      </c>
    </row>
    <row r="2" spans="6:183">
      <c r="F2" s="6" t="s">
        <v>178</v>
      </c>
      <c r="G2" s="6" t="s">
        <v>179</v>
      </c>
      <c r="H2" s="6" t="s">
        <v>180</v>
      </c>
      <c r="I2" s="6" t="s">
        <v>181</v>
      </c>
      <c r="J2" s="6" t="s">
        <v>182</v>
      </c>
      <c r="K2" s="6" t="s">
        <v>183</v>
      </c>
      <c r="L2" s="6" t="s">
        <v>184</v>
      </c>
      <c r="M2" s="16" t="s">
        <v>185</v>
      </c>
      <c r="N2" s="6" t="s">
        <v>186</v>
      </c>
      <c r="O2" s="6" t="s">
        <v>187</v>
      </c>
      <c r="P2" s="6" t="s">
        <v>188</v>
      </c>
      <c r="Q2" s="6" t="s">
        <v>189</v>
      </c>
      <c r="R2" s="16" t="s">
        <v>190</v>
      </c>
      <c r="S2" s="6" t="s">
        <v>191</v>
      </c>
      <c r="T2" s="6" t="s">
        <v>192</v>
      </c>
      <c r="U2" s="6" t="s">
        <v>193</v>
      </c>
      <c r="V2" s="6" t="s">
        <v>194</v>
      </c>
      <c r="W2" s="16" t="s">
        <v>195</v>
      </c>
      <c r="X2" s="6" t="s">
        <v>196</v>
      </c>
      <c r="Y2" s="6" t="s">
        <v>197</v>
      </c>
      <c r="Z2" s="6" t="s">
        <v>198</v>
      </c>
      <c r="AA2" s="6" t="s">
        <v>199</v>
      </c>
      <c r="AB2" s="16" t="s">
        <v>200</v>
      </c>
      <c r="AC2" s="6" t="s">
        <v>201</v>
      </c>
      <c r="AD2" s="6" t="s">
        <v>202</v>
      </c>
      <c r="AE2" s="6" t="s">
        <v>203</v>
      </c>
      <c r="AF2" s="6" t="s">
        <v>204</v>
      </c>
      <c r="AG2" s="16" t="s">
        <v>205</v>
      </c>
      <c r="AH2" s="6" t="s">
        <v>206</v>
      </c>
      <c r="AI2" s="6" t="s">
        <v>207</v>
      </c>
      <c r="AJ2" s="6" t="s">
        <v>208</v>
      </c>
      <c r="AK2" s="6" t="s">
        <v>209</v>
      </c>
      <c r="AL2" s="6" t="s">
        <v>210</v>
      </c>
      <c r="AM2" s="6" t="s">
        <v>211</v>
      </c>
      <c r="AN2" s="6" t="s">
        <v>212</v>
      </c>
      <c r="AO2" s="6" t="s">
        <v>213</v>
      </c>
      <c r="AP2" s="6" t="s">
        <v>214</v>
      </c>
      <c r="AQ2" s="6" t="s">
        <v>215</v>
      </c>
      <c r="AR2" s="6" t="s">
        <v>216</v>
      </c>
      <c r="AS2" s="6" t="s">
        <v>216</v>
      </c>
      <c r="AT2" s="6" t="s">
        <v>217</v>
      </c>
      <c r="AU2" s="6" t="s">
        <v>217</v>
      </c>
      <c r="AV2" s="6" t="s">
        <v>218</v>
      </c>
      <c r="AW2" s="6" t="s">
        <v>219</v>
      </c>
      <c r="AX2" s="6" t="s">
        <v>220</v>
      </c>
      <c r="AY2" s="6" t="s">
        <v>220</v>
      </c>
      <c r="AZ2" s="6" t="s">
        <v>221</v>
      </c>
      <c r="BA2" s="6" t="s">
        <v>222</v>
      </c>
      <c r="BB2" s="6" t="s">
        <v>223</v>
      </c>
      <c r="BC2" s="6" t="s">
        <v>224</v>
      </c>
      <c r="BD2" s="6" t="s">
        <v>225</v>
      </c>
      <c r="BE2" s="6" t="s">
        <v>226</v>
      </c>
      <c r="BF2" s="6" t="s">
        <v>227</v>
      </c>
      <c r="BG2" s="6" t="s">
        <v>227</v>
      </c>
      <c r="BH2" s="6" t="s">
        <v>228</v>
      </c>
      <c r="BI2" s="6" t="s">
        <v>229</v>
      </c>
      <c r="BJ2" s="6" t="s">
        <v>230</v>
      </c>
      <c r="BK2" s="6" t="s">
        <v>231</v>
      </c>
      <c r="BL2" s="6" t="s">
        <v>232</v>
      </c>
      <c r="BM2" s="6" t="s">
        <v>233</v>
      </c>
      <c r="BN2" s="6" t="s">
        <v>234</v>
      </c>
      <c r="BO2" s="6" t="s">
        <v>235</v>
      </c>
      <c r="BP2" s="6" t="s">
        <v>236</v>
      </c>
      <c r="BQ2" s="6" t="s">
        <v>237</v>
      </c>
      <c r="BR2" s="6" t="s">
        <v>238</v>
      </c>
      <c r="BS2" s="6" t="s">
        <v>239</v>
      </c>
      <c r="BT2" s="6" t="s">
        <v>240</v>
      </c>
      <c r="BU2" s="6" t="s">
        <v>241</v>
      </c>
      <c r="BV2" s="6" t="s">
        <v>242</v>
      </c>
      <c r="BW2" s="6" t="s">
        <v>243</v>
      </c>
      <c r="BX2" s="6" t="s">
        <v>244</v>
      </c>
      <c r="BY2" s="6" t="s">
        <v>245</v>
      </c>
      <c r="BZ2" s="6" t="s">
        <v>246</v>
      </c>
      <c r="CA2" s="6" t="s">
        <v>247</v>
      </c>
      <c r="CB2" s="6" t="s">
        <v>248</v>
      </c>
      <c r="CC2" s="6" t="s">
        <v>249</v>
      </c>
      <c r="CD2" s="6" t="s">
        <v>250</v>
      </c>
      <c r="CE2" s="6" t="s">
        <v>251</v>
      </c>
      <c r="CF2" s="6" t="s">
        <v>252</v>
      </c>
      <c r="CG2" s="6" t="s">
        <v>253</v>
      </c>
      <c r="CH2" s="6" t="s">
        <v>254</v>
      </c>
      <c r="CI2" s="6" t="s">
        <v>255</v>
      </c>
      <c r="CJ2" s="6" t="s">
        <v>256</v>
      </c>
      <c r="CK2" s="6" t="s">
        <v>257</v>
      </c>
      <c r="CL2" s="6" t="s">
        <v>258</v>
      </c>
      <c r="CM2" s="6" t="s">
        <v>259</v>
      </c>
      <c r="CN2" s="6" t="s">
        <v>260</v>
      </c>
      <c r="CO2" s="6" t="s">
        <v>261</v>
      </c>
      <c r="CP2" s="6" t="s">
        <v>262</v>
      </c>
      <c r="CQ2" s="6" t="s">
        <v>263</v>
      </c>
      <c r="CR2" s="6" t="s">
        <v>264</v>
      </c>
      <c r="CS2" s="6" t="s">
        <v>265</v>
      </c>
      <c r="CT2" s="6" t="s">
        <v>266</v>
      </c>
      <c r="CU2" s="6" t="s">
        <v>267</v>
      </c>
      <c r="CV2" s="6" t="s">
        <v>268</v>
      </c>
      <c r="CW2" s="6" t="s">
        <v>269</v>
      </c>
      <c r="CX2" s="6" t="s">
        <v>270</v>
      </c>
      <c r="CY2" s="6" t="s">
        <v>271</v>
      </c>
      <c r="CZ2" s="6" t="s">
        <v>272</v>
      </c>
      <c r="DA2" s="6" t="s">
        <v>273</v>
      </c>
      <c r="DB2" s="6" t="s">
        <v>274</v>
      </c>
      <c r="DC2" s="6" t="s">
        <v>275</v>
      </c>
      <c r="DD2" s="6" t="s">
        <v>276</v>
      </c>
      <c r="DE2" s="6" t="s">
        <v>277</v>
      </c>
      <c r="DF2" s="6" t="s">
        <v>278</v>
      </c>
      <c r="DG2" s="6" t="s">
        <v>279</v>
      </c>
      <c r="DH2" s="6" t="s">
        <v>280</v>
      </c>
      <c r="DI2" s="6" t="s">
        <v>281</v>
      </c>
      <c r="DJ2" s="6" t="s">
        <v>282</v>
      </c>
      <c r="DK2" s="6" t="s">
        <v>282</v>
      </c>
      <c r="DL2" s="6" t="s">
        <v>283</v>
      </c>
      <c r="DM2" s="6" t="s">
        <v>284</v>
      </c>
      <c r="DN2" s="6" t="s">
        <v>285</v>
      </c>
      <c r="DO2" s="6" t="s">
        <v>286</v>
      </c>
      <c r="DP2" s="6" t="s">
        <v>287</v>
      </c>
      <c r="DQ2" s="6" t="s">
        <v>287</v>
      </c>
      <c r="DR2" s="6" t="s">
        <v>288</v>
      </c>
      <c r="DS2" s="6" t="s">
        <v>289</v>
      </c>
      <c r="DT2" s="6" t="s">
        <v>290</v>
      </c>
      <c r="DU2" s="6" t="s">
        <v>291</v>
      </c>
      <c r="DV2" s="6" t="s">
        <v>292</v>
      </c>
      <c r="DW2" s="6" t="s">
        <v>293</v>
      </c>
      <c r="DX2" s="6" t="s">
        <v>294</v>
      </c>
      <c r="DY2" s="6" t="s">
        <v>295</v>
      </c>
      <c r="DZ2" s="6" t="s">
        <v>296</v>
      </c>
      <c r="EA2" s="6" t="s">
        <v>297</v>
      </c>
      <c r="EB2" s="6" t="s">
        <v>298</v>
      </c>
      <c r="EC2" s="6" t="s">
        <v>299</v>
      </c>
      <c r="ED2" s="6" t="s">
        <v>300</v>
      </c>
      <c r="EE2" s="6" t="s">
        <v>301</v>
      </c>
      <c r="EF2" s="6" t="s">
        <v>302</v>
      </c>
      <c r="EG2" s="6" t="s">
        <v>303</v>
      </c>
      <c r="EH2" s="6" t="s">
        <v>304</v>
      </c>
      <c r="EI2" s="6" t="s">
        <v>305</v>
      </c>
      <c r="EJ2" s="6" t="s">
        <v>306</v>
      </c>
      <c r="EK2" s="6" t="s">
        <v>307</v>
      </c>
      <c r="EL2" s="6" t="s">
        <v>308</v>
      </c>
      <c r="EM2" s="6" t="s">
        <v>309</v>
      </c>
      <c r="EN2" s="6" t="s">
        <v>310</v>
      </c>
      <c r="EO2" s="6" t="s">
        <v>311</v>
      </c>
      <c r="EP2" s="6" t="s">
        <v>312</v>
      </c>
      <c r="EQ2" s="6" t="s">
        <v>312</v>
      </c>
      <c r="ER2" s="6" t="s">
        <v>313</v>
      </c>
      <c r="ES2" s="6" t="s">
        <v>314</v>
      </c>
      <c r="ET2" s="6" t="s">
        <v>315</v>
      </c>
      <c r="EU2" s="6" t="s">
        <v>316</v>
      </c>
      <c r="EV2" s="6" t="s">
        <v>317</v>
      </c>
      <c r="EW2" s="6" t="s">
        <v>318</v>
      </c>
      <c r="EX2" s="6" t="s">
        <v>319</v>
      </c>
      <c r="EY2" s="6" t="s">
        <v>320</v>
      </c>
      <c r="EZ2" s="6" t="s">
        <v>321</v>
      </c>
      <c r="FA2" s="6" t="s">
        <v>322</v>
      </c>
      <c r="FB2" s="6" t="s">
        <v>323</v>
      </c>
      <c r="FC2" s="6" t="s">
        <v>324</v>
      </c>
      <c r="FD2" s="6" t="s">
        <v>325</v>
      </c>
      <c r="FE2" s="6" t="s">
        <v>326</v>
      </c>
      <c r="FF2" s="6" t="s">
        <v>327</v>
      </c>
      <c r="FG2" s="6" t="s">
        <v>328</v>
      </c>
      <c r="FH2" s="6" t="s">
        <v>329</v>
      </c>
      <c r="FI2" s="6" t="s">
        <v>330</v>
      </c>
      <c r="FJ2" s="6" t="s">
        <v>331</v>
      </c>
      <c r="FK2" s="6" t="s">
        <v>332</v>
      </c>
      <c r="FL2" s="6" t="s">
        <v>333</v>
      </c>
      <c r="FM2" s="6" t="s">
        <v>334</v>
      </c>
      <c r="FN2" s="6" t="s">
        <v>335</v>
      </c>
      <c r="FO2" s="6" t="s">
        <v>336</v>
      </c>
      <c r="FP2" s="6" t="s">
        <v>337</v>
      </c>
      <c r="FQ2" s="6" t="s">
        <v>338</v>
      </c>
      <c r="FR2" s="6" t="s">
        <v>339</v>
      </c>
      <c r="FS2" s="6" t="s">
        <v>340</v>
      </c>
      <c r="FT2" s="6" t="s">
        <v>341</v>
      </c>
      <c r="FU2" s="6" t="s">
        <v>342</v>
      </c>
      <c r="FV2" s="6" t="s">
        <v>343</v>
      </c>
      <c r="FW2" s="6" t="s">
        <v>344</v>
      </c>
      <c r="FX2" s="6" t="s">
        <v>345</v>
      </c>
      <c r="FY2" s="6" t="s">
        <v>346</v>
      </c>
      <c r="FZ2" s="6" t="s">
        <v>347</v>
      </c>
      <c r="GA2" s="6" t="s">
        <v>348</v>
      </c>
    </row>
    <row r="3" spans="3:183">
      <c r="C3" s="15" t="s">
        <v>349</v>
      </c>
      <c r="E3" s="6" t="s">
        <v>349</v>
      </c>
      <c r="F3" s="6" t="str">
        <f t="shared" ref="F3:Q16" si="0">F$1&amp;$A3&amp;"#"&amp;F$2&amp;$E3</f>
        <v>k#ක්‍</v>
      </c>
      <c r="G3" s="6" t="str">
        <f t="shared" si="0"/>
        <v>sh#ශ්‍</v>
      </c>
      <c r="H3" s="6" t="str">
        <f>H$1&amp;$A3&amp;"#"&amp;H$2&amp;$E3</f>
        <v>sy#ෂ්‍</v>
      </c>
      <c r="I3" s="6" t="str">
        <f t="shared" si="0"/>
        <v>kh#ඛ්‍</v>
      </c>
      <c r="J3" s="6" t="str">
        <f t="shared" si="0"/>
        <v>g#ග්‍</v>
      </c>
      <c r="K3" s="6" t="str">
        <f t="shared" si="0"/>
        <v>gh#ඝ්‍</v>
      </c>
      <c r="L3" s="6" t="str">
        <f t="shared" si="0"/>
        <v>ṅ#ඞ්‍</v>
      </c>
      <c r="M3" s="6" t="str">
        <f t="shared" si="0"/>
        <v>c#ච්‍</v>
      </c>
      <c r="N3" s="6" t="str">
        <f t="shared" si="0"/>
        <v>ch#ඡ්‍</v>
      </c>
      <c r="O3" s="6" t="str">
        <f t="shared" si="0"/>
        <v>j#ජ්‍</v>
      </c>
      <c r="P3" s="6" t="str">
        <f t="shared" si="0"/>
        <v>jh#ඣ්‍</v>
      </c>
      <c r="Q3" s="6" t="str">
        <f t="shared" si="0"/>
        <v>ñ#ඤ්‍</v>
      </c>
      <c r="R3" s="6" t="str">
        <f t="shared" ref="R3:AA16" si="1">R$1&amp;$A3&amp;"#"&amp;R$2&amp;$E3</f>
        <v>ṭ#ට්‍</v>
      </c>
      <c r="S3" s="6" t="str">
        <f t="shared" si="1"/>
        <v>ṭh#ඨ්‍</v>
      </c>
      <c r="T3" s="6" t="str">
        <f t="shared" si="1"/>
        <v>ḍ#ඩ්‍</v>
      </c>
      <c r="U3" s="6" t="str">
        <f t="shared" si="1"/>
        <v>ḍh#ඪ්‍</v>
      </c>
      <c r="V3" s="6" t="str">
        <f t="shared" si="1"/>
        <v>ṇ#ණ්‍</v>
      </c>
      <c r="W3" s="6" t="str">
        <f t="shared" si="1"/>
        <v>t#ත්‍</v>
      </c>
      <c r="X3" s="6" t="str">
        <f t="shared" si="1"/>
        <v>th#ථ්‍</v>
      </c>
      <c r="Y3" s="6" t="str">
        <f t="shared" si="1"/>
        <v>d#ද්‍</v>
      </c>
      <c r="Z3" s="6" t="str">
        <f t="shared" si="1"/>
        <v>dh#ධ්‍</v>
      </c>
      <c r="AA3" s="6" t="str">
        <f t="shared" si="1"/>
        <v>n#න්‍</v>
      </c>
      <c r="AB3" s="6" t="str">
        <f t="shared" ref="AB3:AK16" si="2">AB$1&amp;$A3&amp;"#"&amp;AB$2&amp;$E3</f>
        <v>p#ප්‍</v>
      </c>
      <c r="AC3" s="6" t="str">
        <f t="shared" si="2"/>
        <v>ph#ඵ්‍</v>
      </c>
      <c r="AD3" s="6" t="str">
        <f t="shared" si="2"/>
        <v>b#බ්‍</v>
      </c>
      <c r="AE3" s="6" t="str">
        <f t="shared" si="2"/>
        <v>bh#භ්‍</v>
      </c>
      <c r="AF3" s="6" t="str">
        <f t="shared" si="2"/>
        <v>m#ම්‍</v>
      </c>
      <c r="AG3" s="6" t="str">
        <f t="shared" si="2"/>
        <v>y#‍ය්‍</v>
      </c>
      <c r="AH3" s="6" t="str">
        <f t="shared" si="2"/>
        <v>r#‍ර්‍</v>
      </c>
      <c r="AI3" s="6" t="str">
        <f t="shared" si="2"/>
        <v>l#ල්‍</v>
      </c>
      <c r="AJ3" s="6" t="str">
        <f t="shared" si="2"/>
        <v>v#ව්‍</v>
      </c>
      <c r="AK3" s="6" t="str">
        <f t="shared" si="2"/>
        <v>s#ස්‍</v>
      </c>
      <c r="AL3" s="6" t="str">
        <f t="shared" ref="AL3:AU16" si="3">AL$1&amp;$A3&amp;"#"&amp;AL$2&amp;$E3</f>
        <v>h#හ්‍</v>
      </c>
      <c r="AM3" s="6" t="str">
        <f t="shared" si="3"/>
        <v>ḷ#ළ්‍</v>
      </c>
      <c r="AN3" s="6" t="str">
        <f t="shared" si="3"/>
        <v>kk1#ක්ක්‍</v>
      </c>
      <c r="AO3" s="6" t="str">
        <f t="shared" si="3"/>
        <v>kk2#ක‍්ක්‍</v>
      </c>
      <c r="AP3" s="6" t="str">
        <f t="shared" si="3"/>
        <v>kkh1#ක්ඛ්‍</v>
      </c>
      <c r="AQ3" s="6" t="str">
        <f t="shared" si="3"/>
        <v>kkh2#ක‍්ඛ්‍</v>
      </c>
      <c r="AR3" s="6" t="str">
        <f t="shared" si="3"/>
        <v>ky1#ක්‍ය්‍</v>
      </c>
      <c r="AS3" s="6" t="str">
        <f t="shared" si="3"/>
        <v>ky2#ක්‍ය්‍</v>
      </c>
      <c r="AT3" s="6" t="str">
        <f t="shared" si="3"/>
        <v>kr1#ක්‍ර්‍</v>
      </c>
      <c r="AU3" s="6" t="str">
        <f t="shared" si="3"/>
        <v>kr2#ක්‍ර්‍</v>
      </c>
      <c r="AV3" s="6" t="str">
        <f t="shared" ref="AV3:BE16" si="4">AV$1&amp;$A3&amp;"#"&amp;AV$2&amp;$E3</f>
        <v>kv1#ක්ව්‍</v>
      </c>
      <c r="AW3" s="6" t="str">
        <f t="shared" si="4"/>
        <v>kv2#ක්‍ව්‍</v>
      </c>
      <c r="AX3" s="6" t="str">
        <f t="shared" si="4"/>
        <v>khy1#ඛ්‍ය්‍</v>
      </c>
      <c r="AY3" s="6" t="str">
        <f t="shared" si="4"/>
        <v>khy2#ඛ්‍ය්‍</v>
      </c>
      <c r="AZ3" s="6" t="str">
        <f t="shared" si="4"/>
        <v>khv1#ඛ්ව්‍</v>
      </c>
      <c r="BA3" s="6" t="str">
        <f t="shared" si="4"/>
        <v>khv2#ඛ‍්ව්‍</v>
      </c>
      <c r="BB3" s="6" t="str">
        <f t="shared" si="4"/>
        <v>gg1#ග්ග්‍</v>
      </c>
      <c r="BC3" s="6" t="str">
        <f t="shared" si="4"/>
        <v>gg2#ග‍්ග්‍</v>
      </c>
      <c r="BD3" s="6" t="str">
        <f t="shared" si="4"/>
        <v>ggh1#ග්ඝ්‍</v>
      </c>
      <c r="BE3" s="6" t="str">
        <f t="shared" si="4"/>
        <v>ggh2#ග‍්ඝ්‍</v>
      </c>
      <c r="BF3" s="6" t="str">
        <f t="shared" ref="BF3:BO16" si="5">BF$1&amp;$A3&amp;"#"&amp;BF$2&amp;$E3</f>
        <v>gr1#ග්‍ර්‍</v>
      </c>
      <c r="BG3" s="6" t="str">
        <f t="shared" si="5"/>
        <v>gr2#ග්‍ර්‍</v>
      </c>
      <c r="BH3" s="6" t="str">
        <f t="shared" si="5"/>
        <v>ṅk1#ඞ්ක්‍</v>
      </c>
      <c r="BI3" s="6" t="str">
        <f t="shared" si="5"/>
        <v>ṅk2#ඞ‍්ක්‍</v>
      </c>
      <c r="BJ3" s="6" t="str">
        <f t="shared" si="5"/>
        <v>ṅkh1#ඞ්ඛ්‍</v>
      </c>
      <c r="BK3" s="6" t="str">
        <f t="shared" si="5"/>
        <v>ṅkh2#ඞ‍්ඛ්‍</v>
      </c>
      <c r="BL3" s="6" t="str">
        <f t="shared" si="5"/>
        <v>ṅg1#ඞ්ග්‍</v>
      </c>
      <c r="BM3" s="6" t="str">
        <f t="shared" si="5"/>
        <v>ṅg2#ඞ‍්ග්‍</v>
      </c>
      <c r="BN3" s="6" t="str">
        <f t="shared" si="5"/>
        <v>ṅgh1#ඞ්ඝ්‍</v>
      </c>
      <c r="BO3" s="6" t="str">
        <f t="shared" si="5"/>
        <v>ṅgh2#ඞ‍්ඝ්‍</v>
      </c>
      <c r="BP3" s="6" t="str">
        <f t="shared" ref="BP3:BY16" si="6">BP$1&amp;$A3&amp;"#"&amp;BP$2&amp;$E3</f>
        <v>cc1#ච්ච්‍</v>
      </c>
      <c r="BQ3" s="6" t="str">
        <f t="shared" si="6"/>
        <v>cc2#ච‍්ච්‍</v>
      </c>
      <c r="BR3" s="6" t="str">
        <f t="shared" si="6"/>
        <v>cch1#ච්ඡ්‍</v>
      </c>
      <c r="BS3" s="6" t="str">
        <f t="shared" si="6"/>
        <v>cch2#ච‍්ඡ්‍</v>
      </c>
      <c r="BT3" s="6" t="str">
        <f t="shared" si="6"/>
        <v>jj1#ජ්ජ්‍</v>
      </c>
      <c r="BU3" s="6" t="str">
        <f t="shared" si="6"/>
        <v>jj2#ජ‍්ජ්‍</v>
      </c>
      <c r="BV3" s="6" t="str">
        <f t="shared" si="6"/>
        <v>jjh1#ජ්ඣ්‍</v>
      </c>
      <c r="BW3" s="6" t="str">
        <f t="shared" si="6"/>
        <v>jjh2#ජ‍්ඣ්‍</v>
      </c>
      <c r="BX3" s="6" t="str">
        <f t="shared" si="6"/>
        <v>ññ1#ඤ්ඤ්‍</v>
      </c>
      <c r="BY3" s="6" t="str">
        <f t="shared" si="6"/>
        <v>ññ2#ඤ‍්ඤ්‍</v>
      </c>
      <c r="BZ3" s="6" t="str">
        <f t="shared" ref="BZ3:CI16" si="7">BZ$1&amp;$A3&amp;"#"&amp;BZ$2&amp;$E3</f>
        <v>ñh1#ඤ්හ්‍</v>
      </c>
      <c r="CA3" s="6" t="str">
        <f t="shared" si="7"/>
        <v>ñh2#ඤ‍්හ්‍</v>
      </c>
      <c r="CB3" s="6" t="str">
        <f t="shared" si="7"/>
        <v>ñc1#ඤ්ච්‍</v>
      </c>
      <c r="CC3" s="6" t="str">
        <f t="shared" si="7"/>
        <v>ñc2#ඤ‍්ච්‍</v>
      </c>
      <c r="CD3" s="6" t="str">
        <f t="shared" si="7"/>
        <v>ñch1#ඤ්ඡ්‍</v>
      </c>
      <c r="CE3" s="6" t="str">
        <f t="shared" si="7"/>
        <v>ñch2#ඤ‍්ඡ්‍</v>
      </c>
      <c r="CF3" s="6" t="str">
        <f t="shared" si="7"/>
        <v>ñj1#ඤ්ජ්‍</v>
      </c>
      <c r="CG3" s="6" t="str">
        <f t="shared" si="7"/>
        <v>ñj2#ඤ‍්ජ්‍</v>
      </c>
      <c r="CH3" s="6" t="str">
        <f t="shared" si="7"/>
        <v>ñjh1#ඤ්ඣ්‍</v>
      </c>
      <c r="CI3" s="6" t="str">
        <f t="shared" si="7"/>
        <v>ñjh2#ඤ‍්ඣ්‍</v>
      </c>
      <c r="CJ3" s="6" t="str">
        <f t="shared" ref="CJ3:CS16" si="8">CJ$1&amp;$A3&amp;"#"&amp;CJ$2&amp;$E3</f>
        <v>ṭṭ1#ට්ට්‍</v>
      </c>
      <c r="CK3" s="6" t="str">
        <f t="shared" si="8"/>
        <v>ṭṭ2#ට‍්ට්‍</v>
      </c>
      <c r="CL3" s="6" t="str">
        <f t="shared" si="8"/>
        <v>ṭṭh1#ට්ඨ්‍</v>
      </c>
      <c r="CM3" s="6" t="str">
        <f t="shared" si="8"/>
        <v>ṭṭh2#ට‍්ඨ්‍</v>
      </c>
      <c r="CN3" s="6" t="str">
        <f t="shared" si="8"/>
        <v>ḍḍ1#ඩ්ඩ්‍</v>
      </c>
      <c r="CO3" s="6" t="str">
        <f t="shared" si="8"/>
        <v>ḍḍ2#ඩ‍්ඩ්‍</v>
      </c>
      <c r="CP3" s="6" t="str">
        <f t="shared" si="8"/>
        <v>ḍḍh1#ඩ්ඪ්‍</v>
      </c>
      <c r="CQ3" s="6" t="str">
        <f t="shared" si="8"/>
        <v>ḍḍh2#ඩ‍්ඪ්‍</v>
      </c>
      <c r="CR3" s="6" t="str">
        <f t="shared" si="8"/>
        <v>ṇṇ1#ණ්ණ්‍</v>
      </c>
      <c r="CS3" s="6" t="str">
        <f t="shared" si="8"/>
        <v>ṇṇ2#ණ‍්ණ්‍</v>
      </c>
      <c r="CT3" s="6" t="str">
        <f t="shared" ref="CT3:DC16" si="9">CT$1&amp;$A3&amp;"#"&amp;CT$2&amp;$E3</f>
        <v>ṇṭ1#ණ්ට්‍</v>
      </c>
      <c r="CU3" s="6" t="str">
        <f t="shared" si="9"/>
        <v>ṇṭ2#ණ‍්ට්‍</v>
      </c>
      <c r="CV3" s="6" t="str">
        <f t="shared" si="9"/>
        <v>ṇṭh1#ණ්ඨ්‍</v>
      </c>
      <c r="CW3" s="6" t="str">
        <f t="shared" si="9"/>
        <v>ṇṭh2#ණ‍්ඨ්‍</v>
      </c>
      <c r="CX3" s="6" t="str">
        <f t="shared" si="9"/>
        <v>ṇḍ1#ණ්ඩ්‍</v>
      </c>
      <c r="CY3" s="6" t="str">
        <f t="shared" si="9"/>
        <v>ṇḍ2#ණ‍්ඩ්‍</v>
      </c>
      <c r="CZ3" s="6" t="str">
        <f t="shared" si="9"/>
        <v>ṇḍh1#ණ්ඪ්‍</v>
      </c>
      <c r="DA3" s="6" t="str">
        <f t="shared" si="9"/>
        <v>ṇḍh2#ණ‍්ඪ්‍</v>
      </c>
      <c r="DB3" s="6" t="str">
        <f t="shared" si="9"/>
        <v>ṇh1#ණ්හ්‍</v>
      </c>
      <c r="DC3" s="6" t="str">
        <f t="shared" si="9"/>
        <v>ṇh2#ණ‍්හ්‍</v>
      </c>
      <c r="DD3" s="6" t="str">
        <f t="shared" ref="DD3:DM16" si="10">DD$1&amp;$A3&amp;"#"&amp;DD$2&amp;$E3</f>
        <v>tt1#ත්ත්‍</v>
      </c>
      <c r="DE3" s="6" t="str">
        <f t="shared" si="10"/>
        <v>tt2#ත‍්ත්‍</v>
      </c>
      <c r="DF3" s="6" t="str">
        <f t="shared" si="10"/>
        <v>tth1#ත්ථ්‍</v>
      </c>
      <c r="DG3" s="6" t="str">
        <f t="shared" si="10"/>
        <v>tth2#ත්‍ථ්‍</v>
      </c>
      <c r="DH3" s="6" t="str">
        <f t="shared" si="10"/>
        <v>tv1#ත්ව්‍</v>
      </c>
      <c r="DI3" s="6" t="str">
        <f t="shared" si="10"/>
        <v>tv2#ත්‍ව්‍</v>
      </c>
      <c r="DJ3" s="6" t="str">
        <f t="shared" si="10"/>
        <v>tr1#ත්‍ර්‍</v>
      </c>
      <c r="DK3" s="6" t="str">
        <f t="shared" si="10"/>
        <v>tr2#ත්‍ර්‍</v>
      </c>
      <c r="DL3" s="6" t="str">
        <f t="shared" si="10"/>
        <v>dd1#ද්ද්‍</v>
      </c>
      <c r="DM3" s="6" t="str">
        <f t="shared" si="10"/>
        <v>dd2#ද‍්ද්‍</v>
      </c>
      <c r="DN3" s="6" t="str">
        <f t="shared" ref="DN3:DW16" si="11">DN$1&amp;$A3&amp;"#"&amp;DN$2&amp;$E3</f>
        <v>ddh1#ද්ධ්‍</v>
      </c>
      <c r="DO3" s="6" t="str">
        <f t="shared" si="11"/>
        <v>ddh2#ද‍්ධ්‍</v>
      </c>
      <c r="DP3" s="6" t="str">
        <f t="shared" si="11"/>
        <v>dr1#ද්‍ර්‍</v>
      </c>
      <c r="DQ3" s="6" t="str">
        <f t="shared" si="11"/>
        <v>dr2#ද්‍ර්‍</v>
      </c>
      <c r="DR3" s="6" t="str">
        <f t="shared" si="11"/>
        <v>dv1#ද්ව්‍</v>
      </c>
      <c r="DS3" s="6" t="str">
        <f t="shared" si="11"/>
        <v>dv2#ද‍්ව්‍</v>
      </c>
      <c r="DT3" s="6" t="str">
        <f t="shared" si="11"/>
        <v>dhv1#ධ්ව්‍</v>
      </c>
      <c r="DU3" s="6" t="str">
        <f t="shared" si="11"/>
        <v>dhv2#ධ‍්ව්‍</v>
      </c>
      <c r="DV3" s="6" t="str">
        <f t="shared" si="11"/>
        <v>nt1#න්ත්‍</v>
      </c>
      <c r="DW3" s="6" t="str">
        <f t="shared" si="11"/>
        <v>nt2#න්‍ත්‍</v>
      </c>
      <c r="DX3" s="6" t="str">
        <f t="shared" ref="DX3:EG16" si="12">DX$1&amp;$A3&amp;"#"&amp;DX$2&amp;$E3</f>
        <v>nth1#න්ථ්‍</v>
      </c>
      <c r="DY3" s="6" t="str">
        <f t="shared" si="12"/>
        <v>nth2#න්‍ථ්‍</v>
      </c>
      <c r="DZ3" s="6" t="str">
        <f t="shared" si="12"/>
        <v>nd1#න්ද්‍</v>
      </c>
      <c r="EA3" s="6" t="str">
        <f t="shared" si="12"/>
        <v>nd2#න්‍ද්‍</v>
      </c>
      <c r="EB3" s="6" t="str">
        <f t="shared" si="12"/>
        <v>ndh1#න්ධ්‍</v>
      </c>
      <c r="EC3" s="6" t="str">
        <f t="shared" si="12"/>
        <v>ndh2#න්‍ධ්‍</v>
      </c>
      <c r="ED3" s="6" t="str">
        <f t="shared" si="12"/>
        <v>nn1#න්න්‍</v>
      </c>
      <c r="EE3" s="6" t="str">
        <f t="shared" si="12"/>
        <v>nn2#න‍්න්‍</v>
      </c>
      <c r="EF3" s="6" t="str">
        <f t="shared" si="12"/>
        <v>nh1#න්හ්‍</v>
      </c>
      <c r="EG3" s="6" t="str">
        <f t="shared" si="12"/>
        <v>nh2#න‍්හ්‍</v>
      </c>
      <c r="EH3" s="6" t="str">
        <f t="shared" ref="EH3:EQ16" si="13">EH$1&amp;$A3&amp;"#"&amp;EH$2&amp;$E3</f>
        <v>pp1#ප්ප්‍</v>
      </c>
      <c r="EI3" s="6" t="str">
        <f t="shared" si="13"/>
        <v>pp2#ප‍්ප්‍</v>
      </c>
      <c r="EJ3" s="6" t="str">
        <f t="shared" si="13"/>
        <v>pph1#ප්ඵ්‍</v>
      </c>
      <c r="EK3" s="6" t="str">
        <f t="shared" si="13"/>
        <v>pph2#ප‍්ඵ්‍</v>
      </c>
      <c r="EL3" s="6" t="str">
        <f t="shared" si="13"/>
        <v>bb1#බ්බ්‍</v>
      </c>
      <c r="EM3" s="6" t="str">
        <f t="shared" si="13"/>
        <v>bb2#බ‍්බ්‍</v>
      </c>
      <c r="EN3" s="6" t="str">
        <f t="shared" si="13"/>
        <v>bbh1#බ්භ්‍</v>
      </c>
      <c r="EO3" s="6" t="str">
        <f t="shared" si="13"/>
        <v>bbh2#බ‍්භ්‍</v>
      </c>
      <c r="EP3" s="6" t="str">
        <f t="shared" si="13"/>
        <v>br1#බ්‍ර්‍</v>
      </c>
      <c r="EQ3" s="6" t="str">
        <f t="shared" si="13"/>
        <v>br2#බ්‍ර්‍</v>
      </c>
      <c r="ER3" s="6" t="str">
        <f t="shared" ref="ER3:FA16" si="14">ER$1&amp;$A3&amp;"#"&amp;ER$2&amp;$E3</f>
        <v>mp1#ම්ප්‍</v>
      </c>
      <c r="ES3" s="6" t="str">
        <f t="shared" si="14"/>
        <v>mp2#ම‍්ප්‍</v>
      </c>
      <c r="ET3" s="6" t="str">
        <f t="shared" si="14"/>
        <v>mph1#ම්ඵ්‍</v>
      </c>
      <c r="EU3" s="6" t="str">
        <f t="shared" si="14"/>
        <v>mph2#ම‍්ඵ්‍</v>
      </c>
      <c r="EV3" s="6" t="str">
        <f t="shared" si="14"/>
        <v>mb1#ම්බ්‍</v>
      </c>
      <c r="EW3" s="6" t="str">
        <f t="shared" si="14"/>
        <v>mb2#ම‍්බ්‍</v>
      </c>
      <c r="EX3" s="6" t="str">
        <f t="shared" si="14"/>
        <v>mbh1#ම්භ්‍</v>
      </c>
      <c r="EY3" s="6" t="str">
        <f t="shared" si="14"/>
        <v>mbh2#ම‍්භ්‍</v>
      </c>
      <c r="EZ3" s="6" t="str">
        <f t="shared" si="14"/>
        <v>mm1#ම්ම්‍</v>
      </c>
      <c r="FA3" s="6" t="str">
        <f t="shared" si="14"/>
        <v>mm2#ම‍්ම්‍</v>
      </c>
      <c r="FB3" s="6" t="str">
        <f t="shared" ref="FB3:FK16" si="15">FB$1&amp;$A3&amp;"#"&amp;FB$2&amp;$E3</f>
        <v>mh1#ම්හ්‍</v>
      </c>
      <c r="FC3" s="6" t="str">
        <f t="shared" si="15"/>
        <v>mh2#ම‍්හ්‍</v>
      </c>
      <c r="FD3" s="6" t="str">
        <f t="shared" si="15"/>
        <v>yy1#ය්ය්‍</v>
      </c>
      <c r="FE3" s="6" t="str">
        <f t="shared" si="15"/>
        <v>yy2#ය්‍ය්‍</v>
      </c>
      <c r="FF3" s="6" t="str">
        <f t="shared" si="15"/>
        <v>yh1#ය්හ්‍</v>
      </c>
      <c r="FG3" s="6" t="str">
        <f t="shared" si="15"/>
        <v>yh2#ය‍්හ්‍</v>
      </c>
      <c r="FH3" s="6" t="str">
        <f t="shared" si="15"/>
        <v>ll1#ල්ල්‍</v>
      </c>
      <c r="FI3" s="6" t="str">
        <f t="shared" si="15"/>
        <v>ll2#ල‍්ල්‍</v>
      </c>
      <c r="FJ3" s="6" t="str">
        <f t="shared" si="15"/>
        <v>ly1#ල්ය්‍</v>
      </c>
      <c r="FK3" s="6" t="str">
        <f t="shared" si="15"/>
        <v>ly2#ල්‍ය්‍</v>
      </c>
      <c r="FL3" s="6" t="str">
        <f t="shared" ref="FL3:FU16" si="16">FL$1&amp;$A3&amp;"#"&amp;FL$2&amp;$E3</f>
        <v>lh1#ල්හ්‍</v>
      </c>
      <c r="FM3" s="6" t="str">
        <f t="shared" si="16"/>
        <v>lh2#ල‍්හ්‍</v>
      </c>
      <c r="FN3" s="6" t="str">
        <f t="shared" si="16"/>
        <v>vh1#ව්හ්‍</v>
      </c>
      <c r="FO3" s="6" t="str">
        <f t="shared" si="16"/>
        <v>vh2#ව‍්හ්‍</v>
      </c>
      <c r="FP3" s="6" t="str">
        <f t="shared" si="16"/>
        <v>ss1#ස්ස්‍</v>
      </c>
      <c r="FQ3" s="6" t="str">
        <f t="shared" si="16"/>
        <v>ss2#ස‍්ස්‍</v>
      </c>
      <c r="FR3" s="6" t="str">
        <f t="shared" si="16"/>
        <v>sm1#ස්ම්‍</v>
      </c>
      <c r="FS3" s="6" t="str">
        <f t="shared" si="16"/>
        <v>sm2#ස‍්ම්‍</v>
      </c>
      <c r="FT3" s="6" t="str">
        <f t="shared" si="16"/>
        <v>sv1#ස්ව්‍</v>
      </c>
      <c r="FU3" s="6" t="str">
        <f t="shared" si="16"/>
        <v>sv2#ස‍්ව්‍</v>
      </c>
      <c r="FV3" s="6" t="str">
        <f t="shared" ref="FV3:GA16" si="17">FV$1&amp;$A3&amp;"#"&amp;FV$2&amp;$E3</f>
        <v>hm1#හ්ම්‍</v>
      </c>
      <c r="FW3" s="6" t="str">
        <f t="shared" si="17"/>
        <v>hm2#හ‍්ම්‍</v>
      </c>
      <c r="FX3" s="6" t="str">
        <f t="shared" si="17"/>
        <v>hv1#හ්ව්‍</v>
      </c>
      <c r="FY3" s="6" t="str">
        <f t="shared" si="17"/>
        <v>hv2#හ‍්ව්‍</v>
      </c>
      <c r="FZ3" s="6" t="str">
        <f t="shared" si="17"/>
        <v>ḷh1#ළ්හ්‍</v>
      </c>
      <c r="GA3" s="6" t="str">
        <f t="shared" si="17"/>
        <v>ḷh2#ළ‍්හ්‍</v>
      </c>
    </row>
    <row r="4" spans="1:183">
      <c r="A4" s="6" t="s">
        <v>350</v>
      </c>
      <c r="B4" s="6" t="s">
        <v>351</v>
      </c>
      <c r="F4" s="6" t="str">
        <f t="shared" si="0"/>
        <v>ka#ක</v>
      </c>
      <c r="G4" s="6" t="str">
        <f t="shared" si="0"/>
        <v>sha#ශ</v>
      </c>
      <c r="H4" s="6" t="str">
        <f t="shared" si="0"/>
        <v>sya#ෂ</v>
      </c>
      <c r="I4" s="6" t="str">
        <f t="shared" si="0"/>
        <v>kha#ඛ</v>
      </c>
      <c r="J4" s="6" t="str">
        <f t="shared" si="0"/>
        <v>ga#ග</v>
      </c>
      <c r="K4" s="6" t="str">
        <f t="shared" si="0"/>
        <v>gha#ඝ</v>
      </c>
      <c r="L4" s="6" t="str">
        <f t="shared" si="0"/>
        <v>ṅa#ඞ</v>
      </c>
      <c r="M4" s="6" t="str">
        <f t="shared" si="0"/>
        <v>ca#ච</v>
      </c>
      <c r="N4" s="6" t="str">
        <f t="shared" si="0"/>
        <v>cha#ඡ</v>
      </c>
      <c r="O4" s="6" t="str">
        <f t="shared" si="0"/>
        <v>ja#ජ</v>
      </c>
      <c r="P4" s="6" t="str">
        <f t="shared" si="0"/>
        <v>jha#ඣ</v>
      </c>
      <c r="Q4" s="6" t="str">
        <f t="shared" si="0"/>
        <v>ña#ඤ</v>
      </c>
      <c r="R4" s="6" t="str">
        <f t="shared" si="1"/>
        <v>ṭa#ට</v>
      </c>
      <c r="S4" s="6" t="str">
        <f t="shared" si="1"/>
        <v>ṭha#ඨ</v>
      </c>
      <c r="T4" s="6" t="str">
        <f t="shared" si="1"/>
        <v>ḍa#ඩ</v>
      </c>
      <c r="U4" s="6" t="str">
        <f t="shared" si="1"/>
        <v>ḍha#ඪ</v>
      </c>
      <c r="V4" s="6" t="str">
        <f t="shared" si="1"/>
        <v>ṇa#ණ</v>
      </c>
      <c r="W4" s="6" t="str">
        <f t="shared" si="1"/>
        <v>ta#ත</v>
      </c>
      <c r="X4" s="6" t="str">
        <f t="shared" si="1"/>
        <v>tha#ථ</v>
      </c>
      <c r="Y4" s="6" t="str">
        <f t="shared" si="1"/>
        <v>da#ද</v>
      </c>
      <c r="Z4" s="6" t="str">
        <f t="shared" si="1"/>
        <v>dha#ධ</v>
      </c>
      <c r="AA4" s="6" t="str">
        <f t="shared" si="1"/>
        <v>na#න</v>
      </c>
      <c r="AB4" s="6" t="str">
        <f t="shared" si="2"/>
        <v>pa#ප</v>
      </c>
      <c r="AC4" s="6" t="str">
        <f t="shared" si="2"/>
        <v>pha#ඵ</v>
      </c>
      <c r="AD4" s="6" t="str">
        <f t="shared" si="2"/>
        <v>ba#බ</v>
      </c>
      <c r="AE4" s="6" t="str">
        <f t="shared" si="2"/>
        <v>bha#භ</v>
      </c>
      <c r="AF4" s="6" t="str">
        <f t="shared" si="2"/>
        <v>ma#ම</v>
      </c>
      <c r="AG4" s="6" t="str">
        <f t="shared" si="2"/>
        <v>ya#‍ය</v>
      </c>
      <c r="AH4" s="6" t="str">
        <f t="shared" si="2"/>
        <v>ra#‍ර</v>
      </c>
      <c r="AI4" s="6" t="str">
        <f t="shared" si="2"/>
        <v>la#ල</v>
      </c>
      <c r="AJ4" s="6" t="str">
        <f t="shared" si="2"/>
        <v>va#ව</v>
      </c>
      <c r="AK4" s="6" t="str">
        <f t="shared" si="2"/>
        <v>sa#ස</v>
      </c>
      <c r="AL4" s="6" t="str">
        <f t="shared" si="3"/>
        <v>ha#හ</v>
      </c>
      <c r="AM4" s="6" t="str">
        <f t="shared" si="3"/>
        <v>ḷa#ළ</v>
      </c>
      <c r="AN4" s="6" t="str">
        <f t="shared" si="3"/>
        <v>kk1a#ක්ක</v>
      </c>
      <c r="AO4" s="6" t="str">
        <f t="shared" si="3"/>
        <v>kk2a#ක‍්ක</v>
      </c>
      <c r="AP4" s="6" t="str">
        <f t="shared" si="3"/>
        <v>kkh1a#ක්ඛ</v>
      </c>
      <c r="AQ4" s="6" t="str">
        <f t="shared" si="3"/>
        <v>kkh2a#ක‍්ඛ</v>
      </c>
      <c r="AR4" s="6" t="str">
        <f t="shared" si="3"/>
        <v>ky1a#ක්‍ය</v>
      </c>
      <c r="AS4" s="6" t="str">
        <f t="shared" si="3"/>
        <v>ky2a#ක්‍ය</v>
      </c>
      <c r="AT4" s="6" t="str">
        <f t="shared" si="3"/>
        <v>kr1a#ක්‍ර</v>
      </c>
      <c r="AU4" s="6" t="str">
        <f t="shared" si="3"/>
        <v>kr2a#ක්‍ර</v>
      </c>
      <c r="AV4" s="6" t="str">
        <f t="shared" si="4"/>
        <v>kv1a#ක්ව</v>
      </c>
      <c r="AW4" s="6" t="str">
        <f t="shared" si="4"/>
        <v>kv2a#ක්‍ව</v>
      </c>
      <c r="AX4" s="6" t="str">
        <f t="shared" si="4"/>
        <v>khy1a#ඛ්‍ය</v>
      </c>
      <c r="AY4" s="6" t="str">
        <f t="shared" si="4"/>
        <v>khy2a#ඛ්‍ය</v>
      </c>
      <c r="AZ4" s="6" t="str">
        <f t="shared" si="4"/>
        <v>khv1a#ඛ්ව</v>
      </c>
      <c r="BA4" s="6" t="str">
        <f t="shared" si="4"/>
        <v>khv2a#ඛ‍්ව</v>
      </c>
      <c r="BB4" s="6" t="str">
        <f t="shared" si="4"/>
        <v>gg1a#ග්ග</v>
      </c>
      <c r="BC4" s="6" t="str">
        <f t="shared" si="4"/>
        <v>gg2a#ග‍්ග</v>
      </c>
      <c r="BD4" s="6" t="str">
        <f t="shared" si="4"/>
        <v>ggh1a#ග්ඝ</v>
      </c>
      <c r="BE4" s="6" t="str">
        <f t="shared" si="4"/>
        <v>ggh2a#ග‍්ඝ</v>
      </c>
      <c r="BF4" s="6" t="str">
        <f t="shared" si="5"/>
        <v>gr1a#ග්‍ර</v>
      </c>
      <c r="BG4" s="6" t="str">
        <f t="shared" si="5"/>
        <v>gr2a#ග්‍ර</v>
      </c>
      <c r="BH4" s="6" t="str">
        <f t="shared" si="5"/>
        <v>ṅk1a#ඞ්ක</v>
      </c>
      <c r="BI4" s="6" t="str">
        <f t="shared" si="5"/>
        <v>ṅk2a#ඞ‍්ක</v>
      </c>
      <c r="BJ4" s="6" t="str">
        <f t="shared" si="5"/>
        <v>ṅkh1a#ඞ්ඛ</v>
      </c>
      <c r="BK4" s="6" t="str">
        <f t="shared" si="5"/>
        <v>ṅkh2a#ඞ‍්ඛ</v>
      </c>
      <c r="BL4" s="6" t="str">
        <f t="shared" si="5"/>
        <v>ṅg1a#ඞ්ග</v>
      </c>
      <c r="BM4" s="6" t="str">
        <f t="shared" si="5"/>
        <v>ṅg2a#ඞ‍්ග</v>
      </c>
      <c r="BN4" s="6" t="str">
        <f t="shared" si="5"/>
        <v>ṅgh1a#ඞ්ඝ</v>
      </c>
      <c r="BO4" s="6" t="str">
        <f t="shared" si="5"/>
        <v>ṅgh2a#ඞ‍්ඝ</v>
      </c>
      <c r="BP4" s="6" t="str">
        <f t="shared" si="6"/>
        <v>cc1a#ච්ච</v>
      </c>
      <c r="BQ4" s="6" t="str">
        <f t="shared" si="6"/>
        <v>cc2a#ච‍්ච</v>
      </c>
      <c r="BR4" s="6" t="str">
        <f t="shared" si="6"/>
        <v>cch1a#ච්ඡ</v>
      </c>
      <c r="BS4" s="6" t="str">
        <f t="shared" si="6"/>
        <v>cch2a#ච‍්ඡ</v>
      </c>
      <c r="BT4" s="6" t="str">
        <f t="shared" si="6"/>
        <v>jj1a#ජ්ජ</v>
      </c>
      <c r="BU4" s="6" t="str">
        <f t="shared" si="6"/>
        <v>jj2a#ජ‍්ජ</v>
      </c>
      <c r="BV4" s="6" t="str">
        <f t="shared" si="6"/>
        <v>jjh1a#ජ්ඣ</v>
      </c>
      <c r="BW4" s="6" t="str">
        <f t="shared" si="6"/>
        <v>jjh2a#ජ‍්ඣ</v>
      </c>
      <c r="BX4" s="6" t="str">
        <f t="shared" si="6"/>
        <v>ññ1a#ඤ්ඤ</v>
      </c>
      <c r="BY4" s="6" t="str">
        <f t="shared" si="6"/>
        <v>ññ2a#ඤ‍්ඤ</v>
      </c>
      <c r="BZ4" s="6" t="str">
        <f t="shared" si="7"/>
        <v>ñh1a#ඤ්හ</v>
      </c>
      <c r="CA4" s="6" t="str">
        <f t="shared" si="7"/>
        <v>ñh2a#ඤ‍්හ</v>
      </c>
      <c r="CB4" s="6" t="str">
        <f t="shared" si="7"/>
        <v>ñc1a#ඤ්ච</v>
      </c>
      <c r="CC4" s="6" t="str">
        <f t="shared" si="7"/>
        <v>ñc2a#ඤ‍්ච</v>
      </c>
      <c r="CD4" s="6" t="str">
        <f t="shared" si="7"/>
        <v>ñch1a#ඤ්ඡ</v>
      </c>
      <c r="CE4" s="6" t="str">
        <f t="shared" si="7"/>
        <v>ñch2a#ඤ‍්ඡ</v>
      </c>
      <c r="CF4" s="6" t="str">
        <f t="shared" si="7"/>
        <v>ñj1a#ඤ්ජ</v>
      </c>
      <c r="CG4" s="6" t="str">
        <f t="shared" si="7"/>
        <v>ñj2a#ඤ‍්ජ</v>
      </c>
      <c r="CH4" s="6" t="str">
        <f t="shared" si="7"/>
        <v>ñjh1a#ඤ්ඣ</v>
      </c>
      <c r="CI4" s="6" t="str">
        <f t="shared" si="7"/>
        <v>ñjh2a#ඤ‍්ඣ</v>
      </c>
      <c r="CJ4" s="6" t="str">
        <f t="shared" si="8"/>
        <v>ṭṭ1a#ට්ට</v>
      </c>
      <c r="CK4" s="6" t="str">
        <f t="shared" si="8"/>
        <v>ṭṭ2a#ට‍්ට</v>
      </c>
      <c r="CL4" s="6" t="str">
        <f t="shared" si="8"/>
        <v>ṭṭh1a#ට්ඨ</v>
      </c>
      <c r="CM4" s="6" t="str">
        <f t="shared" si="8"/>
        <v>ṭṭh2a#ට‍්ඨ</v>
      </c>
      <c r="CN4" s="6" t="str">
        <f t="shared" si="8"/>
        <v>ḍḍ1a#ඩ්ඩ</v>
      </c>
      <c r="CO4" s="6" t="str">
        <f t="shared" si="8"/>
        <v>ḍḍ2a#ඩ‍්ඩ</v>
      </c>
      <c r="CP4" s="6" t="str">
        <f t="shared" si="8"/>
        <v>ḍḍh1a#ඩ්ඪ</v>
      </c>
      <c r="CQ4" s="6" t="str">
        <f t="shared" si="8"/>
        <v>ḍḍh2a#ඩ‍්ඪ</v>
      </c>
      <c r="CR4" s="6" t="str">
        <f t="shared" si="8"/>
        <v>ṇṇ1a#ණ්ණ</v>
      </c>
      <c r="CS4" s="6" t="str">
        <f t="shared" si="8"/>
        <v>ṇṇ2a#ණ‍්ණ</v>
      </c>
      <c r="CT4" s="6" t="str">
        <f t="shared" si="9"/>
        <v>ṇṭ1a#ණ්ට</v>
      </c>
      <c r="CU4" s="6" t="str">
        <f t="shared" si="9"/>
        <v>ṇṭ2a#ණ‍්ට</v>
      </c>
      <c r="CV4" s="6" t="str">
        <f t="shared" si="9"/>
        <v>ṇṭh1a#ණ්ඨ</v>
      </c>
      <c r="CW4" s="6" t="str">
        <f t="shared" si="9"/>
        <v>ṇṭh2a#ණ‍්ඨ</v>
      </c>
      <c r="CX4" s="6" t="str">
        <f t="shared" si="9"/>
        <v>ṇḍ1a#ණ්ඩ</v>
      </c>
      <c r="CY4" s="6" t="str">
        <f t="shared" si="9"/>
        <v>ṇḍ2a#ණ‍්ඩ</v>
      </c>
      <c r="CZ4" s="6" t="str">
        <f t="shared" si="9"/>
        <v>ṇḍh1a#ණ්ඪ</v>
      </c>
      <c r="DA4" s="6" t="str">
        <f t="shared" si="9"/>
        <v>ṇḍh2a#ණ‍්ඪ</v>
      </c>
      <c r="DB4" s="6" t="str">
        <f t="shared" si="9"/>
        <v>ṇh1a#ණ්හ</v>
      </c>
      <c r="DC4" s="6" t="str">
        <f t="shared" si="9"/>
        <v>ṇh2a#ණ‍්හ</v>
      </c>
      <c r="DD4" s="6" t="str">
        <f t="shared" si="10"/>
        <v>tt1a#ත්ත</v>
      </c>
      <c r="DE4" s="6" t="str">
        <f t="shared" si="10"/>
        <v>tt2a#ත‍්ත</v>
      </c>
      <c r="DF4" s="6" t="str">
        <f t="shared" si="10"/>
        <v>tth1a#ත්ථ</v>
      </c>
      <c r="DG4" s="6" t="str">
        <f t="shared" si="10"/>
        <v>tth2a#ත්‍ථ</v>
      </c>
      <c r="DH4" s="6" t="str">
        <f t="shared" si="10"/>
        <v>tv1a#ත්ව</v>
      </c>
      <c r="DI4" s="6" t="str">
        <f t="shared" si="10"/>
        <v>tv2a#ත්‍ව</v>
      </c>
      <c r="DJ4" s="6" t="str">
        <f t="shared" si="10"/>
        <v>tr1a#ත්‍ර</v>
      </c>
      <c r="DK4" s="6" t="str">
        <f t="shared" si="10"/>
        <v>tr2a#ත්‍ර</v>
      </c>
      <c r="DL4" s="6" t="str">
        <f t="shared" si="10"/>
        <v>dd1a#ද්ද</v>
      </c>
      <c r="DM4" s="6" t="str">
        <f t="shared" si="10"/>
        <v>dd2a#ද‍්ද</v>
      </c>
      <c r="DN4" s="6" t="str">
        <f t="shared" si="11"/>
        <v>ddh1a#ද්ධ</v>
      </c>
      <c r="DO4" s="6" t="str">
        <f t="shared" si="11"/>
        <v>ddh2a#ද‍්ධ</v>
      </c>
      <c r="DP4" s="6" t="str">
        <f t="shared" si="11"/>
        <v>dr1a#ද්‍ර</v>
      </c>
      <c r="DQ4" s="6" t="str">
        <f t="shared" si="11"/>
        <v>dr2a#ද්‍ර</v>
      </c>
      <c r="DR4" s="6" t="str">
        <f t="shared" si="11"/>
        <v>dv1a#ද්ව</v>
      </c>
      <c r="DS4" s="6" t="str">
        <f t="shared" si="11"/>
        <v>dv2a#ද‍්ව</v>
      </c>
      <c r="DT4" s="6" t="str">
        <f t="shared" si="11"/>
        <v>dhv1a#ධ්ව</v>
      </c>
      <c r="DU4" s="6" t="str">
        <f t="shared" si="11"/>
        <v>dhv2a#ධ‍්ව</v>
      </c>
      <c r="DV4" s="6" t="str">
        <f t="shared" si="11"/>
        <v>nt1a#න්ත</v>
      </c>
      <c r="DW4" s="6" t="str">
        <f t="shared" si="11"/>
        <v>nt2a#න්‍ත</v>
      </c>
      <c r="DX4" s="6" t="str">
        <f t="shared" si="12"/>
        <v>nth1a#න්ථ</v>
      </c>
      <c r="DY4" s="6" t="str">
        <f t="shared" si="12"/>
        <v>nth2a#න්‍ථ</v>
      </c>
      <c r="DZ4" s="6" t="str">
        <f t="shared" si="12"/>
        <v>nd1a#න්ද</v>
      </c>
      <c r="EA4" s="6" t="str">
        <f t="shared" si="12"/>
        <v>nd2a#න්‍ද</v>
      </c>
      <c r="EB4" s="6" t="str">
        <f t="shared" si="12"/>
        <v>ndh1a#න්ධ</v>
      </c>
      <c r="EC4" s="6" t="str">
        <f t="shared" si="12"/>
        <v>ndh2a#න්‍ධ</v>
      </c>
      <c r="ED4" s="6" t="str">
        <f t="shared" si="12"/>
        <v>nn1a#න්න</v>
      </c>
      <c r="EE4" s="6" t="str">
        <f t="shared" si="12"/>
        <v>nn2a#න‍්න</v>
      </c>
      <c r="EF4" s="6" t="str">
        <f t="shared" si="12"/>
        <v>nh1a#න්හ</v>
      </c>
      <c r="EG4" s="6" t="str">
        <f t="shared" si="12"/>
        <v>nh2a#න‍්හ</v>
      </c>
      <c r="EH4" s="6" t="str">
        <f t="shared" si="13"/>
        <v>pp1a#ප්ප</v>
      </c>
      <c r="EI4" s="6" t="str">
        <f t="shared" si="13"/>
        <v>pp2a#ප‍්ප</v>
      </c>
      <c r="EJ4" s="6" t="str">
        <f t="shared" si="13"/>
        <v>pph1a#ප්ඵ</v>
      </c>
      <c r="EK4" s="6" t="str">
        <f t="shared" si="13"/>
        <v>pph2a#ප‍්ඵ</v>
      </c>
      <c r="EL4" s="6" t="str">
        <f t="shared" si="13"/>
        <v>bb1a#බ්බ</v>
      </c>
      <c r="EM4" s="6" t="str">
        <f t="shared" si="13"/>
        <v>bb2a#බ‍්බ</v>
      </c>
      <c r="EN4" s="6" t="str">
        <f t="shared" si="13"/>
        <v>bbh1a#බ්භ</v>
      </c>
      <c r="EO4" s="6" t="str">
        <f t="shared" si="13"/>
        <v>bbh2a#බ‍්භ</v>
      </c>
      <c r="EP4" s="6" t="str">
        <f t="shared" si="13"/>
        <v>br1a#බ්‍ර</v>
      </c>
      <c r="EQ4" s="6" t="str">
        <f t="shared" si="13"/>
        <v>br2a#බ්‍ර</v>
      </c>
      <c r="ER4" s="6" t="str">
        <f t="shared" si="14"/>
        <v>mp1a#ම්ප</v>
      </c>
      <c r="ES4" s="6" t="str">
        <f t="shared" si="14"/>
        <v>mp2a#ම‍්ප</v>
      </c>
      <c r="ET4" s="6" t="str">
        <f t="shared" si="14"/>
        <v>mph1a#ම්ඵ</v>
      </c>
      <c r="EU4" s="6" t="str">
        <f t="shared" si="14"/>
        <v>mph2a#ම‍්ඵ</v>
      </c>
      <c r="EV4" s="6" t="str">
        <f t="shared" si="14"/>
        <v>mb1a#ම්බ</v>
      </c>
      <c r="EW4" s="6" t="str">
        <f t="shared" si="14"/>
        <v>mb2a#ම‍්බ</v>
      </c>
      <c r="EX4" s="6" t="str">
        <f t="shared" si="14"/>
        <v>mbh1a#ම්භ</v>
      </c>
      <c r="EY4" s="6" t="str">
        <f t="shared" si="14"/>
        <v>mbh2a#ම‍්භ</v>
      </c>
      <c r="EZ4" s="6" t="str">
        <f t="shared" si="14"/>
        <v>mm1a#ම්ම</v>
      </c>
      <c r="FA4" s="6" t="str">
        <f t="shared" si="14"/>
        <v>mm2a#ම‍්ම</v>
      </c>
      <c r="FB4" s="6" t="str">
        <f t="shared" si="15"/>
        <v>mh1a#ම්හ</v>
      </c>
      <c r="FC4" s="6" t="str">
        <f t="shared" si="15"/>
        <v>mh2a#ම‍්හ</v>
      </c>
      <c r="FD4" s="6" t="str">
        <f t="shared" si="15"/>
        <v>yy1a#ය්ය</v>
      </c>
      <c r="FE4" s="6" t="str">
        <f t="shared" si="15"/>
        <v>yy2a#ය්‍ය</v>
      </c>
      <c r="FF4" s="6" t="str">
        <f t="shared" si="15"/>
        <v>yh1a#ය්හ</v>
      </c>
      <c r="FG4" s="6" t="str">
        <f t="shared" si="15"/>
        <v>yh2a#ය‍්හ</v>
      </c>
      <c r="FH4" s="6" t="str">
        <f t="shared" si="15"/>
        <v>ll1a#ල්ල</v>
      </c>
      <c r="FI4" s="6" t="str">
        <f t="shared" si="15"/>
        <v>ll2a#ල‍්ල</v>
      </c>
      <c r="FJ4" s="6" t="str">
        <f t="shared" si="15"/>
        <v>ly1a#ල්ය</v>
      </c>
      <c r="FK4" s="6" t="str">
        <f t="shared" si="15"/>
        <v>ly2a#ල්‍ය</v>
      </c>
      <c r="FL4" s="6" t="str">
        <f t="shared" si="16"/>
        <v>lh1a#ල්හ</v>
      </c>
      <c r="FM4" s="6" t="str">
        <f t="shared" si="16"/>
        <v>lh2a#ල‍්හ</v>
      </c>
      <c r="FN4" s="6" t="str">
        <f t="shared" si="16"/>
        <v>vh1a#ව්හ</v>
      </c>
      <c r="FO4" s="6" t="str">
        <f t="shared" si="16"/>
        <v>vh2a#ව‍්හ</v>
      </c>
      <c r="FP4" s="6" t="str">
        <f t="shared" si="16"/>
        <v>ss1a#ස්ස</v>
      </c>
      <c r="FQ4" s="6" t="str">
        <f t="shared" si="16"/>
        <v>ss2a#ස‍්ස</v>
      </c>
      <c r="FR4" s="6" t="str">
        <f t="shared" si="16"/>
        <v>sm1a#ස්ම</v>
      </c>
      <c r="FS4" s="6" t="str">
        <f t="shared" si="16"/>
        <v>sm2a#ස‍්ම</v>
      </c>
      <c r="FT4" s="6" t="str">
        <f t="shared" si="16"/>
        <v>sv1a#ස්ව</v>
      </c>
      <c r="FU4" s="6" t="str">
        <f t="shared" si="16"/>
        <v>sv2a#ස‍්ව</v>
      </c>
      <c r="FV4" s="6" t="str">
        <f t="shared" si="17"/>
        <v>hm1a#හ්ම</v>
      </c>
      <c r="FW4" s="6" t="str">
        <f t="shared" si="17"/>
        <v>hm2a#හ‍්ම</v>
      </c>
      <c r="FX4" s="6" t="str">
        <f t="shared" si="17"/>
        <v>hv1a#හ්ව</v>
      </c>
      <c r="FY4" s="6" t="str">
        <f t="shared" si="17"/>
        <v>hv2a#හ‍්ව</v>
      </c>
      <c r="FZ4" s="6" t="str">
        <f t="shared" si="17"/>
        <v>ḷh1a#ළ්හ</v>
      </c>
      <c r="GA4" s="6" t="str">
        <f t="shared" si="17"/>
        <v>ḷh2a#ළ‍්හ</v>
      </c>
    </row>
    <row r="5" spans="1:183">
      <c r="A5" s="6" t="s">
        <v>352</v>
      </c>
      <c r="B5" s="6" t="s">
        <v>353</v>
      </c>
      <c r="C5" s="15" t="s">
        <v>354</v>
      </c>
      <c r="E5" s="15" t="s">
        <v>354</v>
      </c>
      <c r="F5" s="6" t="str">
        <f t="shared" si="0"/>
        <v>kā#කා</v>
      </c>
      <c r="G5" s="6" t="str">
        <f t="shared" si="0"/>
        <v>shā#ශා</v>
      </c>
      <c r="H5" s="6" t="str">
        <f t="shared" si="0"/>
        <v>syā#ෂා</v>
      </c>
      <c r="I5" s="6" t="str">
        <f t="shared" si="0"/>
        <v>khā#ඛා</v>
      </c>
      <c r="J5" s="6" t="str">
        <f t="shared" si="0"/>
        <v>gā#ගා</v>
      </c>
      <c r="K5" s="6" t="str">
        <f t="shared" si="0"/>
        <v>ghā#ඝා</v>
      </c>
      <c r="L5" s="6" t="str">
        <f t="shared" si="0"/>
        <v>ṅā#ඞා</v>
      </c>
      <c r="M5" s="6" t="str">
        <f t="shared" si="0"/>
        <v>cā#චා</v>
      </c>
      <c r="N5" s="6" t="str">
        <f t="shared" si="0"/>
        <v>chā#ඡා</v>
      </c>
      <c r="O5" s="6" t="str">
        <f t="shared" si="0"/>
        <v>jā#ජා</v>
      </c>
      <c r="P5" s="6" t="str">
        <f t="shared" si="0"/>
        <v>jhā#ඣා</v>
      </c>
      <c r="Q5" s="6" t="str">
        <f t="shared" si="0"/>
        <v>ñā#ඤා</v>
      </c>
      <c r="R5" s="6" t="str">
        <f t="shared" si="1"/>
        <v>ṭā#ටා</v>
      </c>
      <c r="S5" s="6" t="str">
        <f t="shared" si="1"/>
        <v>ṭhā#ඨා</v>
      </c>
      <c r="T5" s="6" t="str">
        <f t="shared" si="1"/>
        <v>ḍā#ඩා</v>
      </c>
      <c r="U5" s="6" t="str">
        <f t="shared" si="1"/>
        <v>ḍhā#ඪා</v>
      </c>
      <c r="V5" s="6" t="str">
        <f t="shared" si="1"/>
        <v>ṇā#ණා</v>
      </c>
      <c r="W5" s="6" t="str">
        <f t="shared" si="1"/>
        <v>tā#තා</v>
      </c>
      <c r="X5" s="6" t="str">
        <f t="shared" si="1"/>
        <v>thā#ථා</v>
      </c>
      <c r="Y5" s="6" t="str">
        <f t="shared" si="1"/>
        <v>dā#දා</v>
      </c>
      <c r="Z5" s="6" t="str">
        <f t="shared" si="1"/>
        <v>dhā#ධා</v>
      </c>
      <c r="AA5" s="6" t="str">
        <f t="shared" si="1"/>
        <v>nā#නා</v>
      </c>
      <c r="AB5" s="6" t="str">
        <f t="shared" si="2"/>
        <v>pā#පා</v>
      </c>
      <c r="AC5" s="6" t="str">
        <f t="shared" si="2"/>
        <v>phā#ඵා</v>
      </c>
      <c r="AD5" s="6" t="str">
        <f t="shared" si="2"/>
        <v>bā#බා</v>
      </c>
      <c r="AE5" s="6" t="str">
        <f t="shared" si="2"/>
        <v>bhā#භා</v>
      </c>
      <c r="AF5" s="6" t="str">
        <f t="shared" si="2"/>
        <v>mā#මා</v>
      </c>
      <c r="AG5" s="6" t="str">
        <f t="shared" si="2"/>
        <v>yā#‍යා</v>
      </c>
      <c r="AH5" s="6" t="str">
        <f t="shared" si="2"/>
        <v>rā#‍රා</v>
      </c>
      <c r="AI5" s="6" t="str">
        <f t="shared" si="2"/>
        <v>lā#ලා</v>
      </c>
      <c r="AJ5" s="6" t="str">
        <f t="shared" si="2"/>
        <v>vā#වා</v>
      </c>
      <c r="AK5" s="6" t="str">
        <f t="shared" si="2"/>
        <v>sā#සා</v>
      </c>
      <c r="AL5" s="6" t="str">
        <f t="shared" si="3"/>
        <v>hā#හා</v>
      </c>
      <c r="AM5" s="6" t="str">
        <f t="shared" si="3"/>
        <v>ḷā#ළා</v>
      </c>
      <c r="AN5" s="6" t="str">
        <f t="shared" si="3"/>
        <v>kk1ā#ක්කා</v>
      </c>
      <c r="AO5" s="6" t="str">
        <f t="shared" si="3"/>
        <v>kk2ā#ක‍්කා</v>
      </c>
      <c r="AP5" s="6" t="str">
        <f t="shared" si="3"/>
        <v>kkh1ā#ක්ඛා</v>
      </c>
      <c r="AQ5" s="6" t="str">
        <f t="shared" si="3"/>
        <v>kkh2ā#ක‍්ඛා</v>
      </c>
      <c r="AR5" s="6" t="str">
        <f t="shared" si="3"/>
        <v>ky1ā#ක්‍යා</v>
      </c>
      <c r="AS5" s="6" t="str">
        <f t="shared" si="3"/>
        <v>ky2ā#ක්‍යා</v>
      </c>
      <c r="AT5" s="6" t="str">
        <f t="shared" si="3"/>
        <v>kr1ā#ක්‍රා</v>
      </c>
      <c r="AU5" s="6" t="str">
        <f t="shared" si="3"/>
        <v>kr2ā#ක්‍රා</v>
      </c>
      <c r="AV5" s="6" t="str">
        <f t="shared" si="4"/>
        <v>kv1ā#ක්වා</v>
      </c>
      <c r="AW5" s="6" t="str">
        <f t="shared" si="4"/>
        <v>kv2ā#ක්‍වා</v>
      </c>
      <c r="AX5" s="6" t="str">
        <f t="shared" si="4"/>
        <v>khy1ā#ඛ්‍යා</v>
      </c>
      <c r="AY5" s="6" t="str">
        <f t="shared" si="4"/>
        <v>khy2ā#ඛ්‍යා</v>
      </c>
      <c r="AZ5" s="6" t="str">
        <f t="shared" si="4"/>
        <v>khv1ā#ඛ්වා</v>
      </c>
      <c r="BA5" s="6" t="str">
        <f t="shared" si="4"/>
        <v>khv2ā#ඛ‍්වා</v>
      </c>
      <c r="BB5" s="6" t="str">
        <f t="shared" si="4"/>
        <v>gg1ā#ග්ගා</v>
      </c>
      <c r="BC5" s="6" t="str">
        <f t="shared" si="4"/>
        <v>gg2ā#ග‍්ගා</v>
      </c>
      <c r="BD5" s="6" t="str">
        <f t="shared" si="4"/>
        <v>ggh1ā#ග්ඝා</v>
      </c>
      <c r="BE5" s="6" t="str">
        <f t="shared" si="4"/>
        <v>ggh2ā#ග‍්ඝා</v>
      </c>
      <c r="BF5" s="6" t="str">
        <f t="shared" si="5"/>
        <v>gr1ā#ග්‍රා</v>
      </c>
      <c r="BG5" s="6" t="str">
        <f t="shared" si="5"/>
        <v>gr2ā#ග්‍රා</v>
      </c>
      <c r="BH5" s="6" t="str">
        <f t="shared" si="5"/>
        <v>ṅk1ā#ඞ්කා</v>
      </c>
      <c r="BI5" s="6" t="str">
        <f t="shared" si="5"/>
        <v>ṅk2ā#ඞ‍්කා</v>
      </c>
      <c r="BJ5" s="6" t="str">
        <f t="shared" si="5"/>
        <v>ṅkh1ā#ඞ්ඛා</v>
      </c>
      <c r="BK5" s="6" t="str">
        <f t="shared" si="5"/>
        <v>ṅkh2ā#ඞ‍්ඛා</v>
      </c>
      <c r="BL5" s="6" t="str">
        <f t="shared" si="5"/>
        <v>ṅg1ā#ඞ්ගා</v>
      </c>
      <c r="BM5" s="6" t="str">
        <f t="shared" si="5"/>
        <v>ṅg2ā#ඞ‍්ගා</v>
      </c>
      <c r="BN5" s="6" t="str">
        <f t="shared" si="5"/>
        <v>ṅgh1ā#ඞ්ඝා</v>
      </c>
      <c r="BO5" s="6" t="str">
        <f t="shared" si="5"/>
        <v>ṅgh2ā#ඞ‍්ඝා</v>
      </c>
      <c r="BP5" s="6" t="str">
        <f t="shared" si="6"/>
        <v>cc1ā#ච්චා</v>
      </c>
      <c r="BQ5" s="6" t="str">
        <f t="shared" si="6"/>
        <v>cc2ā#ච‍්චා</v>
      </c>
      <c r="BR5" s="6" t="str">
        <f t="shared" si="6"/>
        <v>cch1ā#ච්ඡා</v>
      </c>
      <c r="BS5" s="6" t="str">
        <f t="shared" si="6"/>
        <v>cch2ā#ච‍්ඡා</v>
      </c>
      <c r="BT5" s="6" t="str">
        <f t="shared" si="6"/>
        <v>jj1ā#ජ්ජා</v>
      </c>
      <c r="BU5" s="6" t="str">
        <f t="shared" si="6"/>
        <v>jj2ā#ජ‍්ජා</v>
      </c>
      <c r="BV5" s="6" t="str">
        <f t="shared" si="6"/>
        <v>jjh1ā#ජ්ඣා</v>
      </c>
      <c r="BW5" s="6" t="str">
        <f t="shared" si="6"/>
        <v>jjh2ā#ජ‍්ඣා</v>
      </c>
      <c r="BX5" s="6" t="str">
        <f t="shared" si="6"/>
        <v>ññ1ā#ඤ්ඤා</v>
      </c>
      <c r="BY5" s="6" t="str">
        <f t="shared" si="6"/>
        <v>ññ2ā#ඤ‍්ඤා</v>
      </c>
      <c r="BZ5" s="6" t="str">
        <f t="shared" si="7"/>
        <v>ñh1ā#ඤ්හා</v>
      </c>
      <c r="CA5" s="6" t="str">
        <f t="shared" si="7"/>
        <v>ñh2ā#ඤ‍්හා</v>
      </c>
      <c r="CB5" s="6" t="str">
        <f t="shared" si="7"/>
        <v>ñc1ā#ඤ්චා</v>
      </c>
      <c r="CC5" s="6" t="str">
        <f t="shared" si="7"/>
        <v>ñc2ā#ඤ‍්චා</v>
      </c>
      <c r="CD5" s="6" t="str">
        <f t="shared" si="7"/>
        <v>ñch1ā#ඤ්ඡා</v>
      </c>
      <c r="CE5" s="6" t="str">
        <f t="shared" si="7"/>
        <v>ñch2ā#ඤ‍්ඡා</v>
      </c>
      <c r="CF5" s="6" t="str">
        <f t="shared" si="7"/>
        <v>ñj1ā#ඤ්ජා</v>
      </c>
      <c r="CG5" s="6" t="str">
        <f t="shared" si="7"/>
        <v>ñj2ā#ඤ‍්ජා</v>
      </c>
      <c r="CH5" s="6" t="str">
        <f t="shared" si="7"/>
        <v>ñjh1ā#ඤ්ඣා</v>
      </c>
      <c r="CI5" s="6" t="str">
        <f t="shared" si="7"/>
        <v>ñjh2ā#ඤ‍්ඣා</v>
      </c>
      <c r="CJ5" s="6" t="str">
        <f t="shared" si="8"/>
        <v>ṭṭ1ā#ට්ටා</v>
      </c>
      <c r="CK5" s="6" t="str">
        <f t="shared" si="8"/>
        <v>ṭṭ2ā#ට‍්ටා</v>
      </c>
      <c r="CL5" s="6" t="str">
        <f t="shared" si="8"/>
        <v>ṭṭh1ā#ට්ඨා</v>
      </c>
      <c r="CM5" s="6" t="str">
        <f t="shared" si="8"/>
        <v>ṭṭh2ā#ට‍්ඨා</v>
      </c>
      <c r="CN5" s="6" t="str">
        <f t="shared" si="8"/>
        <v>ḍḍ1ā#ඩ්ඩා</v>
      </c>
      <c r="CO5" s="6" t="str">
        <f t="shared" si="8"/>
        <v>ḍḍ2ā#ඩ‍්ඩා</v>
      </c>
      <c r="CP5" s="6" t="str">
        <f t="shared" si="8"/>
        <v>ḍḍh1ā#ඩ්ඪා</v>
      </c>
      <c r="CQ5" s="6" t="str">
        <f t="shared" si="8"/>
        <v>ḍḍh2ā#ඩ‍්ඪා</v>
      </c>
      <c r="CR5" s="6" t="str">
        <f t="shared" si="8"/>
        <v>ṇṇ1ā#ණ්ණා</v>
      </c>
      <c r="CS5" s="6" t="str">
        <f t="shared" si="8"/>
        <v>ṇṇ2ā#ණ‍්ණා</v>
      </c>
      <c r="CT5" s="6" t="str">
        <f t="shared" si="9"/>
        <v>ṇṭ1ā#ණ්ටා</v>
      </c>
      <c r="CU5" s="6" t="str">
        <f t="shared" si="9"/>
        <v>ṇṭ2ā#ණ‍්ටා</v>
      </c>
      <c r="CV5" s="6" t="str">
        <f t="shared" si="9"/>
        <v>ṇṭh1ā#ණ්ඨා</v>
      </c>
      <c r="CW5" s="6" t="str">
        <f t="shared" si="9"/>
        <v>ṇṭh2ā#ණ‍්ඨා</v>
      </c>
      <c r="CX5" s="6" t="str">
        <f t="shared" si="9"/>
        <v>ṇḍ1ā#ණ්ඩා</v>
      </c>
      <c r="CY5" s="6" t="str">
        <f t="shared" si="9"/>
        <v>ṇḍ2ā#ණ‍්ඩා</v>
      </c>
      <c r="CZ5" s="6" t="str">
        <f t="shared" si="9"/>
        <v>ṇḍh1ā#ණ්ඪා</v>
      </c>
      <c r="DA5" s="6" t="str">
        <f t="shared" si="9"/>
        <v>ṇḍh2ā#ණ‍්ඪා</v>
      </c>
      <c r="DB5" s="6" t="str">
        <f t="shared" si="9"/>
        <v>ṇh1ā#ණ්හා</v>
      </c>
      <c r="DC5" s="6" t="str">
        <f t="shared" si="9"/>
        <v>ṇh2ā#ණ‍්හා</v>
      </c>
      <c r="DD5" s="6" t="str">
        <f t="shared" si="10"/>
        <v>tt1ā#ත්තා</v>
      </c>
      <c r="DE5" s="6" t="str">
        <f t="shared" si="10"/>
        <v>tt2ā#ත‍්තා</v>
      </c>
      <c r="DF5" s="6" t="str">
        <f t="shared" si="10"/>
        <v>tth1ā#ත්ථා</v>
      </c>
      <c r="DG5" s="6" t="str">
        <f t="shared" si="10"/>
        <v>tth2ā#ත්‍ථා</v>
      </c>
      <c r="DH5" s="6" t="str">
        <f t="shared" si="10"/>
        <v>tv1ā#ත්වා</v>
      </c>
      <c r="DI5" s="6" t="str">
        <f t="shared" si="10"/>
        <v>tv2ā#ත්‍වා</v>
      </c>
      <c r="DJ5" s="6" t="str">
        <f t="shared" si="10"/>
        <v>tr1ā#ත්‍රා</v>
      </c>
      <c r="DK5" s="6" t="str">
        <f t="shared" si="10"/>
        <v>tr2ā#ත්‍රා</v>
      </c>
      <c r="DL5" s="6" t="str">
        <f t="shared" si="10"/>
        <v>dd1ā#ද්දා</v>
      </c>
      <c r="DM5" s="6" t="str">
        <f t="shared" si="10"/>
        <v>dd2ā#ද‍්දා</v>
      </c>
      <c r="DN5" s="6" t="str">
        <f t="shared" si="11"/>
        <v>ddh1ā#ද්ධා</v>
      </c>
      <c r="DO5" s="6" t="str">
        <f t="shared" si="11"/>
        <v>ddh2ā#ද‍්ධා</v>
      </c>
      <c r="DP5" s="6" t="str">
        <f t="shared" si="11"/>
        <v>dr1ā#ද්‍රා</v>
      </c>
      <c r="DQ5" s="6" t="str">
        <f t="shared" si="11"/>
        <v>dr2ā#ද්‍රා</v>
      </c>
      <c r="DR5" s="6" t="str">
        <f t="shared" si="11"/>
        <v>dv1ā#ද්වා</v>
      </c>
      <c r="DS5" s="6" t="str">
        <f t="shared" si="11"/>
        <v>dv2ā#ද‍්වා</v>
      </c>
      <c r="DT5" s="6" t="str">
        <f t="shared" si="11"/>
        <v>dhv1ā#ධ්වා</v>
      </c>
      <c r="DU5" s="6" t="str">
        <f t="shared" si="11"/>
        <v>dhv2ā#ධ‍්වා</v>
      </c>
      <c r="DV5" s="6" t="str">
        <f t="shared" si="11"/>
        <v>nt1ā#න්තා</v>
      </c>
      <c r="DW5" s="6" t="str">
        <f t="shared" si="11"/>
        <v>nt2ā#න්‍තා</v>
      </c>
      <c r="DX5" s="6" t="str">
        <f t="shared" si="12"/>
        <v>nth1ā#න්ථා</v>
      </c>
      <c r="DY5" s="6" t="str">
        <f t="shared" si="12"/>
        <v>nth2ā#න්‍ථා</v>
      </c>
      <c r="DZ5" s="6" t="str">
        <f t="shared" si="12"/>
        <v>nd1ā#න්දා</v>
      </c>
      <c r="EA5" s="6" t="str">
        <f t="shared" si="12"/>
        <v>nd2ā#න්‍දා</v>
      </c>
      <c r="EB5" s="6" t="str">
        <f t="shared" si="12"/>
        <v>ndh1ā#න්ධා</v>
      </c>
      <c r="EC5" s="6" t="str">
        <f t="shared" si="12"/>
        <v>ndh2ā#න්‍ධා</v>
      </c>
      <c r="ED5" s="6" t="str">
        <f t="shared" si="12"/>
        <v>nn1ā#න්නා</v>
      </c>
      <c r="EE5" s="6" t="str">
        <f t="shared" si="12"/>
        <v>nn2ā#න‍්නා</v>
      </c>
      <c r="EF5" s="6" t="str">
        <f t="shared" si="12"/>
        <v>nh1ā#න්හා</v>
      </c>
      <c r="EG5" s="6" t="str">
        <f t="shared" si="12"/>
        <v>nh2ā#න‍්හා</v>
      </c>
      <c r="EH5" s="6" t="str">
        <f t="shared" si="13"/>
        <v>pp1ā#ප්පා</v>
      </c>
      <c r="EI5" s="6" t="str">
        <f t="shared" si="13"/>
        <v>pp2ā#ප‍්පා</v>
      </c>
      <c r="EJ5" s="6" t="str">
        <f t="shared" si="13"/>
        <v>pph1ā#ප්ඵා</v>
      </c>
      <c r="EK5" s="6" t="str">
        <f t="shared" si="13"/>
        <v>pph2ā#ප‍්ඵා</v>
      </c>
      <c r="EL5" s="6" t="str">
        <f t="shared" si="13"/>
        <v>bb1ā#බ්බා</v>
      </c>
      <c r="EM5" s="6" t="str">
        <f t="shared" si="13"/>
        <v>bb2ā#බ‍්බා</v>
      </c>
      <c r="EN5" s="6" t="str">
        <f t="shared" si="13"/>
        <v>bbh1ā#බ්භා</v>
      </c>
      <c r="EO5" s="6" t="str">
        <f t="shared" si="13"/>
        <v>bbh2ā#බ‍්භා</v>
      </c>
      <c r="EP5" s="6" t="str">
        <f t="shared" si="13"/>
        <v>br1ā#බ්‍රා</v>
      </c>
      <c r="EQ5" s="6" t="str">
        <f t="shared" si="13"/>
        <v>br2ā#බ්‍රා</v>
      </c>
      <c r="ER5" s="6" t="str">
        <f t="shared" si="14"/>
        <v>mp1ā#ම්පා</v>
      </c>
      <c r="ES5" s="6" t="str">
        <f t="shared" si="14"/>
        <v>mp2ā#ම‍්පා</v>
      </c>
      <c r="ET5" s="6" t="str">
        <f t="shared" si="14"/>
        <v>mph1ā#ම්ඵා</v>
      </c>
      <c r="EU5" s="6" t="str">
        <f t="shared" si="14"/>
        <v>mph2ā#ම‍්ඵා</v>
      </c>
      <c r="EV5" s="6" t="str">
        <f t="shared" si="14"/>
        <v>mb1ā#ම්බා</v>
      </c>
      <c r="EW5" s="6" t="str">
        <f t="shared" si="14"/>
        <v>mb2ā#ම‍්බා</v>
      </c>
      <c r="EX5" s="6" t="str">
        <f t="shared" si="14"/>
        <v>mbh1ā#ම්භා</v>
      </c>
      <c r="EY5" s="6" t="str">
        <f t="shared" si="14"/>
        <v>mbh2ā#ම‍්භා</v>
      </c>
      <c r="EZ5" s="6" t="str">
        <f t="shared" si="14"/>
        <v>mm1ā#ම්මා</v>
      </c>
      <c r="FA5" s="6" t="str">
        <f t="shared" si="14"/>
        <v>mm2ā#ම‍්මා</v>
      </c>
      <c r="FB5" s="6" t="str">
        <f t="shared" si="15"/>
        <v>mh1ā#ම්හා</v>
      </c>
      <c r="FC5" s="6" t="str">
        <f t="shared" si="15"/>
        <v>mh2ā#ම‍්හා</v>
      </c>
      <c r="FD5" s="6" t="str">
        <f t="shared" si="15"/>
        <v>yy1ā#ය්යා</v>
      </c>
      <c r="FE5" s="6" t="str">
        <f t="shared" si="15"/>
        <v>yy2ā#ය්‍යා</v>
      </c>
      <c r="FF5" s="6" t="str">
        <f t="shared" si="15"/>
        <v>yh1ā#ය්හා</v>
      </c>
      <c r="FG5" s="6" t="str">
        <f t="shared" si="15"/>
        <v>yh2ā#ය‍්හා</v>
      </c>
      <c r="FH5" s="6" t="str">
        <f t="shared" si="15"/>
        <v>ll1ā#ල්ලා</v>
      </c>
      <c r="FI5" s="6" t="str">
        <f t="shared" si="15"/>
        <v>ll2ā#ල‍්ලා</v>
      </c>
      <c r="FJ5" s="6" t="str">
        <f t="shared" si="15"/>
        <v>ly1ā#ල්යා</v>
      </c>
      <c r="FK5" s="6" t="str">
        <f t="shared" si="15"/>
        <v>ly2ā#ල්‍යා</v>
      </c>
      <c r="FL5" s="6" t="str">
        <f t="shared" si="16"/>
        <v>lh1ā#ල්හා</v>
      </c>
      <c r="FM5" s="6" t="str">
        <f t="shared" si="16"/>
        <v>lh2ā#ල‍්හා</v>
      </c>
      <c r="FN5" s="6" t="str">
        <f t="shared" si="16"/>
        <v>vh1ā#ව්හා</v>
      </c>
      <c r="FO5" s="6" t="str">
        <f t="shared" si="16"/>
        <v>vh2ā#ව‍්හා</v>
      </c>
      <c r="FP5" s="6" t="str">
        <f t="shared" si="16"/>
        <v>ss1ā#ස්සා</v>
      </c>
      <c r="FQ5" s="6" t="str">
        <f t="shared" si="16"/>
        <v>ss2ā#ස‍්සා</v>
      </c>
      <c r="FR5" s="6" t="str">
        <f t="shared" si="16"/>
        <v>sm1ā#ස්මා</v>
      </c>
      <c r="FS5" s="6" t="str">
        <f t="shared" si="16"/>
        <v>sm2ā#ස‍්මා</v>
      </c>
      <c r="FT5" s="6" t="str">
        <f t="shared" si="16"/>
        <v>sv1ā#ස්වා</v>
      </c>
      <c r="FU5" s="6" t="str">
        <f t="shared" si="16"/>
        <v>sv2ā#ස‍්වා</v>
      </c>
      <c r="FV5" s="6" t="str">
        <f t="shared" si="17"/>
        <v>hm1ā#හ්මා</v>
      </c>
      <c r="FW5" s="6" t="str">
        <f t="shared" si="17"/>
        <v>hm2ā#හ‍්මා</v>
      </c>
      <c r="FX5" s="6" t="str">
        <f t="shared" si="17"/>
        <v>hv1ā#හ්වා</v>
      </c>
      <c r="FY5" s="6" t="str">
        <f t="shared" si="17"/>
        <v>hv2ā#හ‍්වා</v>
      </c>
      <c r="FZ5" s="6" t="str">
        <f t="shared" si="17"/>
        <v>ḷh1ā#ළ්හා</v>
      </c>
      <c r="GA5" s="6" t="str">
        <f t="shared" si="17"/>
        <v>ḷh2ā#ළ‍්හා</v>
      </c>
    </row>
    <row r="6" spans="1:183">
      <c r="A6" s="6" t="s">
        <v>355</v>
      </c>
      <c r="B6" s="6" t="s">
        <v>356</v>
      </c>
      <c r="C6" s="15" t="s">
        <v>357</v>
      </c>
      <c r="E6" s="15" t="s">
        <v>357</v>
      </c>
      <c r="F6" s="6" t="str">
        <f t="shared" si="0"/>
        <v>ki#කි</v>
      </c>
      <c r="G6" s="6" t="str">
        <f t="shared" si="0"/>
        <v>shi#ශි</v>
      </c>
      <c r="H6" s="6" t="str">
        <f t="shared" si="0"/>
        <v>syi#ෂි</v>
      </c>
      <c r="I6" s="6" t="str">
        <f t="shared" si="0"/>
        <v>khi#ඛි</v>
      </c>
      <c r="J6" s="6" t="str">
        <f t="shared" si="0"/>
        <v>gi#ගි</v>
      </c>
      <c r="K6" s="6" t="str">
        <f t="shared" si="0"/>
        <v>ghi#ඝි</v>
      </c>
      <c r="L6" s="6" t="str">
        <f t="shared" si="0"/>
        <v>ṅi#ඞි</v>
      </c>
      <c r="M6" s="6" t="str">
        <f t="shared" si="0"/>
        <v>ci#චි</v>
      </c>
      <c r="N6" s="6" t="str">
        <f t="shared" si="0"/>
        <v>chi#ඡි</v>
      </c>
      <c r="O6" s="6" t="str">
        <f t="shared" si="0"/>
        <v>ji#ජි</v>
      </c>
      <c r="P6" s="6" t="str">
        <f t="shared" si="0"/>
        <v>jhi#ඣි</v>
      </c>
      <c r="Q6" s="6" t="str">
        <f t="shared" si="0"/>
        <v>ñi#ඤි</v>
      </c>
      <c r="R6" s="6" t="str">
        <f t="shared" si="1"/>
        <v>ṭi#ටි</v>
      </c>
      <c r="S6" s="6" t="str">
        <f t="shared" si="1"/>
        <v>ṭhi#ඨි</v>
      </c>
      <c r="T6" s="6" t="str">
        <f t="shared" si="1"/>
        <v>ḍi#ඩි</v>
      </c>
      <c r="U6" s="6" t="str">
        <f t="shared" si="1"/>
        <v>ḍhi#ඪි</v>
      </c>
      <c r="V6" s="6" t="str">
        <f t="shared" si="1"/>
        <v>ṇi#ණි</v>
      </c>
      <c r="W6" s="6" t="str">
        <f t="shared" si="1"/>
        <v>ti#ති</v>
      </c>
      <c r="X6" s="6" t="str">
        <f t="shared" si="1"/>
        <v>thi#ථි</v>
      </c>
      <c r="Y6" s="6" t="str">
        <f t="shared" si="1"/>
        <v>di#දි</v>
      </c>
      <c r="Z6" s="6" t="str">
        <f t="shared" si="1"/>
        <v>dhi#ධි</v>
      </c>
      <c r="AA6" s="6" t="str">
        <f t="shared" si="1"/>
        <v>ni#නි</v>
      </c>
      <c r="AB6" s="6" t="str">
        <f t="shared" si="2"/>
        <v>pi#පි</v>
      </c>
      <c r="AC6" s="6" t="str">
        <f t="shared" si="2"/>
        <v>phi#ඵි</v>
      </c>
      <c r="AD6" s="6" t="str">
        <f t="shared" si="2"/>
        <v>bi#බි</v>
      </c>
      <c r="AE6" s="6" t="str">
        <f t="shared" si="2"/>
        <v>bhi#භි</v>
      </c>
      <c r="AF6" s="6" t="str">
        <f t="shared" si="2"/>
        <v>mi#මි</v>
      </c>
      <c r="AG6" s="6" t="str">
        <f t="shared" si="2"/>
        <v>yi#‍යි</v>
      </c>
      <c r="AH6" s="6" t="str">
        <f t="shared" si="2"/>
        <v>ri#‍රි</v>
      </c>
      <c r="AI6" s="6" t="str">
        <f t="shared" si="2"/>
        <v>li#ලි</v>
      </c>
      <c r="AJ6" s="6" t="str">
        <f t="shared" si="2"/>
        <v>vi#වි</v>
      </c>
      <c r="AK6" s="6" t="str">
        <f t="shared" si="2"/>
        <v>si#සි</v>
      </c>
      <c r="AL6" s="6" t="str">
        <f t="shared" si="3"/>
        <v>hi#හි</v>
      </c>
      <c r="AM6" s="6" t="str">
        <f t="shared" si="3"/>
        <v>ḷi#ළි</v>
      </c>
      <c r="AN6" s="6" t="str">
        <f t="shared" si="3"/>
        <v>kk1i#ක්කි</v>
      </c>
      <c r="AO6" s="6" t="str">
        <f t="shared" si="3"/>
        <v>kk2i#ක‍්කි</v>
      </c>
      <c r="AP6" s="6" t="str">
        <f t="shared" si="3"/>
        <v>kkh1i#ක්ඛි</v>
      </c>
      <c r="AQ6" s="6" t="str">
        <f t="shared" si="3"/>
        <v>kkh2i#ක‍්ඛි</v>
      </c>
      <c r="AR6" s="6" t="str">
        <f t="shared" si="3"/>
        <v>ky1i#ක්‍යි</v>
      </c>
      <c r="AS6" s="6" t="str">
        <f t="shared" si="3"/>
        <v>ky2i#ක්‍යි</v>
      </c>
      <c r="AT6" s="6" t="str">
        <f t="shared" si="3"/>
        <v>kr1i#ක්‍රි</v>
      </c>
      <c r="AU6" s="6" t="str">
        <f t="shared" si="3"/>
        <v>kr2i#ක්‍රි</v>
      </c>
      <c r="AV6" s="6" t="str">
        <f t="shared" si="4"/>
        <v>kv1i#ක්වි</v>
      </c>
      <c r="AW6" s="6" t="str">
        <f t="shared" si="4"/>
        <v>kv2i#ක්‍වි</v>
      </c>
      <c r="AX6" s="6" t="str">
        <f t="shared" si="4"/>
        <v>khy1i#ඛ්‍යි</v>
      </c>
      <c r="AY6" s="6" t="str">
        <f t="shared" si="4"/>
        <v>khy2i#ඛ්‍යි</v>
      </c>
      <c r="AZ6" s="6" t="str">
        <f t="shared" si="4"/>
        <v>khv1i#ඛ්වි</v>
      </c>
      <c r="BA6" s="6" t="str">
        <f t="shared" si="4"/>
        <v>khv2i#ඛ‍්වි</v>
      </c>
      <c r="BB6" s="6" t="str">
        <f t="shared" si="4"/>
        <v>gg1i#ග්ගි</v>
      </c>
      <c r="BC6" s="6" t="str">
        <f t="shared" si="4"/>
        <v>gg2i#ග‍්ගි</v>
      </c>
      <c r="BD6" s="6" t="str">
        <f t="shared" si="4"/>
        <v>ggh1i#ග්ඝි</v>
      </c>
      <c r="BE6" s="6" t="str">
        <f t="shared" si="4"/>
        <v>ggh2i#ග‍්ඝි</v>
      </c>
      <c r="BF6" s="6" t="str">
        <f t="shared" si="5"/>
        <v>gr1i#ග්‍රි</v>
      </c>
      <c r="BG6" s="6" t="str">
        <f t="shared" si="5"/>
        <v>gr2i#ග්‍රි</v>
      </c>
      <c r="BH6" s="6" t="str">
        <f t="shared" si="5"/>
        <v>ṅk1i#ඞ්කි</v>
      </c>
      <c r="BI6" s="6" t="str">
        <f t="shared" si="5"/>
        <v>ṅk2i#ඞ‍්කි</v>
      </c>
      <c r="BJ6" s="6" t="str">
        <f t="shared" si="5"/>
        <v>ṅkh1i#ඞ්ඛි</v>
      </c>
      <c r="BK6" s="6" t="str">
        <f t="shared" si="5"/>
        <v>ṅkh2i#ඞ‍්ඛි</v>
      </c>
      <c r="BL6" s="6" t="str">
        <f t="shared" si="5"/>
        <v>ṅg1i#ඞ්ගි</v>
      </c>
      <c r="BM6" s="6" t="str">
        <f t="shared" si="5"/>
        <v>ṅg2i#ඞ‍්ගි</v>
      </c>
      <c r="BN6" s="6" t="str">
        <f t="shared" si="5"/>
        <v>ṅgh1i#ඞ්ඝි</v>
      </c>
      <c r="BO6" s="6" t="str">
        <f t="shared" si="5"/>
        <v>ṅgh2i#ඞ‍්ඝි</v>
      </c>
      <c r="BP6" s="6" t="str">
        <f t="shared" si="6"/>
        <v>cc1i#ච්චි</v>
      </c>
      <c r="BQ6" s="6" t="str">
        <f t="shared" si="6"/>
        <v>cc2i#ච‍්චි</v>
      </c>
      <c r="BR6" s="6" t="str">
        <f t="shared" si="6"/>
        <v>cch1i#ච්ඡි</v>
      </c>
      <c r="BS6" s="6" t="str">
        <f t="shared" si="6"/>
        <v>cch2i#ච‍්ඡි</v>
      </c>
      <c r="BT6" s="6" t="str">
        <f t="shared" si="6"/>
        <v>jj1i#ජ්ජි</v>
      </c>
      <c r="BU6" s="6" t="str">
        <f t="shared" si="6"/>
        <v>jj2i#ජ‍්ජි</v>
      </c>
      <c r="BV6" s="6" t="str">
        <f t="shared" si="6"/>
        <v>jjh1i#ජ්ඣි</v>
      </c>
      <c r="BW6" s="6" t="str">
        <f t="shared" si="6"/>
        <v>jjh2i#ජ‍්ඣි</v>
      </c>
      <c r="BX6" s="6" t="str">
        <f t="shared" si="6"/>
        <v>ññ1i#ඤ්ඤි</v>
      </c>
      <c r="BY6" s="6" t="str">
        <f t="shared" si="6"/>
        <v>ññ2i#ඤ‍්ඤි</v>
      </c>
      <c r="BZ6" s="6" t="str">
        <f t="shared" si="7"/>
        <v>ñh1i#ඤ්හි</v>
      </c>
      <c r="CA6" s="6" t="str">
        <f t="shared" si="7"/>
        <v>ñh2i#ඤ‍්හි</v>
      </c>
      <c r="CB6" s="6" t="str">
        <f t="shared" si="7"/>
        <v>ñc1i#ඤ්චි</v>
      </c>
      <c r="CC6" s="6" t="str">
        <f t="shared" si="7"/>
        <v>ñc2i#ඤ‍්චි</v>
      </c>
      <c r="CD6" s="6" t="str">
        <f t="shared" si="7"/>
        <v>ñch1i#ඤ්ඡි</v>
      </c>
      <c r="CE6" s="6" t="str">
        <f t="shared" si="7"/>
        <v>ñch2i#ඤ‍්ඡි</v>
      </c>
      <c r="CF6" s="6" t="str">
        <f t="shared" si="7"/>
        <v>ñj1i#ඤ්ජි</v>
      </c>
      <c r="CG6" s="6" t="str">
        <f t="shared" si="7"/>
        <v>ñj2i#ඤ‍්ජි</v>
      </c>
      <c r="CH6" s="6" t="str">
        <f t="shared" si="7"/>
        <v>ñjh1i#ඤ්ඣි</v>
      </c>
      <c r="CI6" s="6" t="str">
        <f t="shared" si="7"/>
        <v>ñjh2i#ඤ‍්ඣි</v>
      </c>
      <c r="CJ6" s="6" t="str">
        <f t="shared" si="8"/>
        <v>ṭṭ1i#ට්ටි</v>
      </c>
      <c r="CK6" s="6" t="str">
        <f t="shared" si="8"/>
        <v>ṭṭ2i#ට‍්ටි</v>
      </c>
      <c r="CL6" s="6" t="str">
        <f t="shared" si="8"/>
        <v>ṭṭh1i#ට්ඨි</v>
      </c>
      <c r="CM6" s="6" t="str">
        <f t="shared" si="8"/>
        <v>ṭṭh2i#ට‍්ඨි</v>
      </c>
      <c r="CN6" s="6" t="str">
        <f t="shared" si="8"/>
        <v>ḍḍ1i#ඩ්ඩි</v>
      </c>
      <c r="CO6" s="6" t="str">
        <f t="shared" si="8"/>
        <v>ḍḍ2i#ඩ‍්ඩි</v>
      </c>
      <c r="CP6" s="6" t="str">
        <f t="shared" si="8"/>
        <v>ḍḍh1i#ඩ්ඪි</v>
      </c>
      <c r="CQ6" s="6" t="str">
        <f t="shared" si="8"/>
        <v>ḍḍh2i#ඩ‍්ඪි</v>
      </c>
      <c r="CR6" s="6" t="str">
        <f t="shared" si="8"/>
        <v>ṇṇ1i#ණ්ණි</v>
      </c>
      <c r="CS6" s="6" t="str">
        <f t="shared" si="8"/>
        <v>ṇṇ2i#ණ‍්ණි</v>
      </c>
      <c r="CT6" s="6" t="str">
        <f t="shared" si="9"/>
        <v>ṇṭ1i#ණ්ටි</v>
      </c>
      <c r="CU6" s="6" t="str">
        <f t="shared" si="9"/>
        <v>ṇṭ2i#ණ‍්ටි</v>
      </c>
      <c r="CV6" s="6" t="str">
        <f t="shared" si="9"/>
        <v>ṇṭh1i#ණ්ඨි</v>
      </c>
      <c r="CW6" s="6" t="str">
        <f t="shared" si="9"/>
        <v>ṇṭh2i#ණ‍්ඨි</v>
      </c>
      <c r="CX6" s="6" t="str">
        <f t="shared" si="9"/>
        <v>ṇḍ1i#ණ්ඩි</v>
      </c>
      <c r="CY6" s="6" t="str">
        <f t="shared" si="9"/>
        <v>ṇḍ2i#ණ‍්ඩි</v>
      </c>
      <c r="CZ6" s="6" t="str">
        <f t="shared" si="9"/>
        <v>ṇḍh1i#ණ්ඪි</v>
      </c>
      <c r="DA6" s="6" t="str">
        <f t="shared" si="9"/>
        <v>ṇḍh2i#ණ‍්ඪි</v>
      </c>
      <c r="DB6" s="6" t="str">
        <f t="shared" si="9"/>
        <v>ṇh1i#ණ්හි</v>
      </c>
      <c r="DC6" s="6" t="str">
        <f t="shared" si="9"/>
        <v>ṇh2i#ණ‍්හි</v>
      </c>
      <c r="DD6" s="6" t="str">
        <f t="shared" si="10"/>
        <v>tt1i#ත්ති</v>
      </c>
      <c r="DE6" s="6" t="str">
        <f t="shared" si="10"/>
        <v>tt2i#ත‍්ති</v>
      </c>
      <c r="DF6" s="6" t="str">
        <f t="shared" si="10"/>
        <v>tth1i#ත්ථි</v>
      </c>
      <c r="DG6" s="6" t="str">
        <f t="shared" si="10"/>
        <v>tth2i#ත්‍ථි</v>
      </c>
      <c r="DH6" s="6" t="str">
        <f t="shared" si="10"/>
        <v>tv1i#ත්වි</v>
      </c>
      <c r="DI6" s="6" t="str">
        <f t="shared" si="10"/>
        <v>tv2i#ත්‍වි</v>
      </c>
      <c r="DJ6" s="6" t="str">
        <f t="shared" si="10"/>
        <v>tr1i#ත්‍රි</v>
      </c>
      <c r="DK6" s="6" t="str">
        <f t="shared" si="10"/>
        <v>tr2i#ත්‍රි</v>
      </c>
      <c r="DL6" s="6" t="str">
        <f t="shared" si="10"/>
        <v>dd1i#ද්දි</v>
      </c>
      <c r="DM6" s="6" t="str">
        <f t="shared" si="10"/>
        <v>dd2i#ද‍්දි</v>
      </c>
      <c r="DN6" s="6" t="str">
        <f t="shared" si="11"/>
        <v>ddh1i#ද්ධි</v>
      </c>
      <c r="DO6" s="6" t="str">
        <f t="shared" si="11"/>
        <v>ddh2i#ද‍්ධි</v>
      </c>
      <c r="DP6" s="6" t="str">
        <f t="shared" si="11"/>
        <v>dr1i#ද්‍රි</v>
      </c>
      <c r="DQ6" s="6" t="str">
        <f t="shared" si="11"/>
        <v>dr2i#ද්‍රි</v>
      </c>
      <c r="DR6" s="6" t="str">
        <f t="shared" si="11"/>
        <v>dv1i#ද්වි</v>
      </c>
      <c r="DS6" s="6" t="str">
        <f t="shared" si="11"/>
        <v>dv2i#ද‍්වි</v>
      </c>
      <c r="DT6" s="6" t="str">
        <f t="shared" si="11"/>
        <v>dhv1i#ධ්වි</v>
      </c>
      <c r="DU6" s="6" t="str">
        <f t="shared" si="11"/>
        <v>dhv2i#ධ‍්වි</v>
      </c>
      <c r="DV6" s="6" t="str">
        <f t="shared" si="11"/>
        <v>nt1i#න්ති</v>
      </c>
      <c r="DW6" s="6" t="str">
        <f t="shared" si="11"/>
        <v>nt2i#න්‍ති</v>
      </c>
      <c r="DX6" s="6" t="str">
        <f t="shared" si="12"/>
        <v>nth1i#න්ථි</v>
      </c>
      <c r="DY6" s="6" t="str">
        <f t="shared" si="12"/>
        <v>nth2i#න්‍ථි</v>
      </c>
      <c r="DZ6" s="6" t="str">
        <f t="shared" si="12"/>
        <v>nd1i#න්දි</v>
      </c>
      <c r="EA6" s="6" t="str">
        <f t="shared" si="12"/>
        <v>nd2i#න්‍දි</v>
      </c>
      <c r="EB6" s="6" t="str">
        <f t="shared" si="12"/>
        <v>ndh1i#න්ධි</v>
      </c>
      <c r="EC6" s="6" t="str">
        <f t="shared" si="12"/>
        <v>ndh2i#න්‍ධි</v>
      </c>
      <c r="ED6" s="6" t="str">
        <f t="shared" si="12"/>
        <v>nn1i#න්නි</v>
      </c>
      <c r="EE6" s="6" t="str">
        <f t="shared" si="12"/>
        <v>nn2i#න‍්නි</v>
      </c>
      <c r="EF6" s="6" t="str">
        <f t="shared" si="12"/>
        <v>nh1i#න්හි</v>
      </c>
      <c r="EG6" s="6" t="str">
        <f t="shared" si="12"/>
        <v>nh2i#න‍්හි</v>
      </c>
      <c r="EH6" s="6" t="str">
        <f t="shared" si="13"/>
        <v>pp1i#ප්පි</v>
      </c>
      <c r="EI6" s="6" t="str">
        <f t="shared" si="13"/>
        <v>pp2i#ප‍්පි</v>
      </c>
      <c r="EJ6" s="6" t="str">
        <f t="shared" si="13"/>
        <v>pph1i#ප්ඵි</v>
      </c>
      <c r="EK6" s="6" t="str">
        <f t="shared" si="13"/>
        <v>pph2i#ප‍්ඵි</v>
      </c>
      <c r="EL6" s="6" t="str">
        <f t="shared" si="13"/>
        <v>bb1i#බ්බි</v>
      </c>
      <c r="EM6" s="6" t="str">
        <f t="shared" si="13"/>
        <v>bb2i#බ‍්බි</v>
      </c>
      <c r="EN6" s="6" t="str">
        <f t="shared" si="13"/>
        <v>bbh1i#බ්භි</v>
      </c>
      <c r="EO6" s="6" t="str">
        <f t="shared" si="13"/>
        <v>bbh2i#බ‍්භි</v>
      </c>
      <c r="EP6" s="6" t="str">
        <f t="shared" si="13"/>
        <v>br1i#බ්‍රි</v>
      </c>
      <c r="EQ6" s="6" t="str">
        <f t="shared" si="13"/>
        <v>br2i#බ්‍රි</v>
      </c>
      <c r="ER6" s="6" t="str">
        <f t="shared" si="14"/>
        <v>mp1i#ම්පි</v>
      </c>
      <c r="ES6" s="6" t="str">
        <f t="shared" si="14"/>
        <v>mp2i#ම‍්පි</v>
      </c>
      <c r="ET6" s="6" t="str">
        <f t="shared" si="14"/>
        <v>mph1i#ම්ඵි</v>
      </c>
      <c r="EU6" s="6" t="str">
        <f t="shared" si="14"/>
        <v>mph2i#ම‍්ඵි</v>
      </c>
      <c r="EV6" s="6" t="str">
        <f t="shared" si="14"/>
        <v>mb1i#ම්බි</v>
      </c>
      <c r="EW6" s="6" t="str">
        <f t="shared" si="14"/>
        <v>mb2i#ම‍්බි</v>
      </c>
      <c r="EX6" s="6" t="str">
        <f t="shared" si="14"/>
        <v>mbh1i#ම්භි</v>
      </c>
      <c r="EY6" s="6" t="str">
        <f t="shared" si="14"/>
        <v>mbh2i#ම‍්භි</v>
      </c>
      <c r="EZ6" s="6" t="str">
        <f t="shared" si="14"/>
        <v>mm1i#ම්මි</v>
      </c>
      <c r="FA6" s="6" t="str">
        <f t="shared" si="14"/>
        <v>mm2i#ම‍්මි</v>
      </c>
      <c r="FB6" s="6" t="str">
        <f t="shared" si="15"/>
        <v>mh1i#ම්හි</v>
      </c>
      <c r="FC6" s="6" t="str">
        <f t="shared" si="15"/>
        <v>mh2i#ම‍්හි</v>
      </c>
      <c r="FD6" s="6" t="str">
        <f t="shared" si="15"/>
        <v>yy1i#ය්යි</v>
      </c>
      <c r="FE6" s="6" t="str">
        <f t="shared" si="15"/>
        <v>yy2i#ය්‍යි</v>
      </c>
      <c r="FF6" s="6" t="str">
        <f t="shared" si="15"/>
        <v>yh1i#ය්හි</v>
      </c>
      <c r="FG6" s="6" t="str">
        <f t="shared" si="15"/>
        <v>yh2i#ය‍්හි</v>
      </c>
      <c r="FH6" s="6" t="str">
        <f t="shared" si="15"/>
        <v>ll1i#ල්ලි</v>
      </c>
      <c r="FI6" s="6" t="str">
        <f t="shared" si="15"/>
        <v>ll2i#ල‍්ලි</v>
      </c>
      <c r="FJ6" s="6" t="str">
        <f t="shared" si="15"/>
        <v>ly1i#ල්යි</v>
      </c>
      <c r="FK6" s="6" t="str">
        <f t="shared" si="15"/>
        <v>ly2i#ල්‍යි</v>
      </c>
      <c r="FL6" s="6" t="str">
        <f t="shared" si="16"/>
        <v>lh1i#ල්හි</v>
      </c>
      <c r="FM6" s="6" t="str">
        <f t="shared" si="16"/>
        <v>lh2i#ල‍්හි</v>
      </c>
      <c r="FN6" s="6" t="str">
        <f t="shared" si="16"/>
        <v>vh1i#ව්හි</v>
      </c>
      <c r="FO6" s="6" t="str">
        <f t="shared" si="16"/>
        <v>vh2i#ව‍්හි</v>
      </c>
      <c r="FP6" s="6" t="str">
        <f t="shared" si="16"/>
        <v>ss1i#ස්සි</v>
      </c>
      <c r="FQ6" s="6" t="str">
        <f t="shared" si="16"/>
        <v>ss2i#ස‍්සි</v>
      </c>
      <c r="FR6" s="6" t="str">
        <f t="shared" si="16"/>
        <v>sm1i#ස්මි</v>
      </c>
      <c r="FS6" s="6" t="str">
        <f t="shared" si="16"/>
        <v>sm2i#ස‍්මි</v>
      </c>
      <c r="FT6" s="6" t="str">
        <f t="shared" si="16"/>
        <v>sv1i#ස්වි</v>
      </c>
      <c r="FU6" s="6" t="str">
        <f t="shared" si="16"/>
        <v>sv2i#ස‍්වි</v>
      </c>
      <c r="FV6" s="6" t="str">
        <f t="shared" si="17"/>
        <v>hm1i#හ්මි</v>
      </c>
      <c r="FW6" s="6" t="str">
        <f t="shared" si="17"/>
        <v>hm2i#හ‍්මි</v>
      </c>
      <c r="FX6" s="6" t="str">
        <f t="shared" si="17"/>
        <v>hv1i#හ්වි</v>
      </c>
      <c r="FY6" s="6" t="str">
        <f t="shared" si="17"/>
        <v>hv2i#හ‍්වි</v>
      </c>
      <c r="FZ6" s="6" t="str">
        <f t="shared" si="17"/>
        <v>ḷh1i#ළ්හි</v>
      </c>
      <c r="GA6" s="6" t="str">
        <f t="shared" si="17"/>
        <v>ḷh2i#ළ‍්හි</v>
      </c>
    </row>
    <row r="7" spans="1:183">
      <c r="A7" s="6" t="s">
        <v>358</v>
      </c>
      <c r="B7" s="6" t="s">
        <v>359</v>
      </c>
      <c r="C7" s="15" t="s">
        <v>360</v>
      </c>
      <c r="E7" s="15" t="s">
        <v>360</v>
      </c>
      <c r="F7" s="6" t="str">
        <f t="shared" si="0"/>
        <v>kī#කී</v>
      </c>
      <c r="G7" s="6" t="str">
        <f t="shared" si="0"/>
        <v>shī#ශී</v>
      </c>
      <c r="H7" s="6" t="str">
        <f t="shared" si="0"/>
        <v>syī#ෂී</v>
      </c>
      <c r="I7" s="6" t="str">
        <f t="shared" si="0"/>
        <v>khī#ඛී</v>
      </c>
      <c r="J7" s="6" t="str">
        <f t="shared" si="0"/>
        <v>gī#ගී</v>
      </c>
      <c r="K7" s="6" t="str">
        <f t="shared" si="0"/>
        <v>ghī#ඝී</v>
      </c>
      <c r="L7" s="6" t="str">
        <f t="shared" si="0"/>
        <v>ṅī#ඞී</v>
      </c>
      <c r="M7" s="6" t="str">
        <f t="shared" si="0"/>
        <v>cī#චී</v>
      </c>
      <c r="N7" s="6" t="str">
        <f t="shared" si="0"/>
        <v>chī#ඡී</v>
      </c>
      <c r="O7" s="6" t="str">
        <f t="shared" si="0"/>
        <v>jī#ජී</v>
      </c>
      <c r="P7" s="6" t="str">
        <f t="shared" si="0"/>
        <v>jhī#ඣී</v>
      </c>
      <c r="Q7" s="6" t="str">
        <f t="shared" si="0"/>
        <v>ñī#ඤී</v>
      </c>
      <c r="R7" s="6" t="str">
        <f t="shared" si="1"/>
        <v>ṭī#ටී</v>
      </c>
      <c r="S7" s="6" t="str">
        <f t="shared" si="1"/>
        <v>ṭhī#ඨී</v>
      </c>
      <c r="T7" s="6" t="str">
        <f t="shared" si="1"/>
        <v>ḍī#ඩී</v>
      </c>
      <c r="U7" s="6" t="str">
        <f t="shared" si="1"/>
        <v>ḍhī#ඪී</v>
      </c>
      <c r="V7" s="6" t="str">
        <f t="shared" si="1"/>
        <v>ṇī#ණී</v>
      </c>
      <c r="W7" s="6" t="str">
        <f t="shared" si="1"/>
        <v>tī#තී</v>
      </c>
      <c r="X7" s="6" t="str">
        <f t="shared" si="1"/>
        <v>thī#ථී</v>
      </c>
      <c r="Y7" s="6" t="str">
        <f t="shared" si="1"/>
        <v>dī#දී</v>
      </c>
      <c r="Z7" s="6" t="str">
        <f t="shared" si="1"/>
        <v>dhī#ධී</v>
      </c>
      <c r="AA7" s="6" t="str">
        <f t="shared" si="1"/>
        <v>nī#නී</v>
      </c>
      <c r="AB7" s="6" t="str">
        <f t="shared" si="2"/>
        <v>pī#පී</v>
      </c>
      <c r="AC7" s="6" t="str">
        <f t="shared" si="2"/>
        <v>phī#ඵී</v>
      </c>
      <c r="AD7" s="6" t="str">
        <f t="shared" si="2"/>
        <v>bī#බී</v>
      </c>
      <c r="AE7" s="6" t="str">
        <f t="shared" si="2"/>
        <v>bhī#භී</v>
      </c>
      <c r="AF7" s="6" t="str">
        <f t="shared" si="2"/>
        <v>mī#මී</v>
      </c>
      <c r="AG7" s="6" t="str">
        <f t="shared" si="2"/>
        <v>yī#‍යී</v>
      </c>
      <c r="AH7" s="6" t="str">
        <f t="shared" si="2"/>
        <v>rī#‍රී</v>
      </c>
      <c r="AI7" s="6" t="str">
        <f t="shared" si="2"/>
        <v>lī#ලී</v>
      </c>
      <c r="AJ7" s="6" t="str">
        <f t="shared" si="2"/>
        <v>vī#වී</v>
      </c>
      <c r="AK7" s="6" t="str">
        <f t="shared" si="2"/>
        <v>sī#සී</v>
      </c>
      <c r="AL7" s="6" t="str">
        <f t="shared" si="3"/>
        <v>hī#හී</v>
      </c>
      <c r="AM7" s="6" t="str">
        <f t="shared" si="3"/>
        <v>ḷī#ළී</v>
      </c>
      <c r="AN7" s="6" t="str">
        <f t="shared" si="3"/>
        <v>kk1ī#ක්කී</v>
      </c>
      <c r="AO7" s="6" t="str">
        <f t="shared" si="3"/>
        <v>kk2ī#ක‍්කී</v>
      </c>
      <c r="AP7" s="6" t="str">
        <f t="shared" si="3"/>
        <v>kkh1ī#ක්ඛී</v>
      </c>
      <c r="AQ7" s="6" t="str">
        <f t="shared" si="3"/>
        <v>kkh2ī#ක‍්ඛී</v>
      </c>
      <c r="AR7" s="6" t="str">
        <f t="shared" si="3"/>
        <v>ky1ī#ක්‍යී</v>
      </c>
      <c r="AS7" s="6" t="str">
        <f t="shared" si="3"/>
        <v>ky2ī#ක්‍යී</v>
      </c>
      <c r="AT7" s="6" t="str">
        <f t="shared" si="3"/>
        <v>kr1ī#ක්‍රී</v>
      </c>
      <c r="AU7" s="6" t="str">
        <f t="shared" si="3"/>
        <v>kr2ī#ක්‍රී</v>
      </c>
      <c r="AV7" s="6" t="str">
        <f t="shared" si="4"/>
        <v>kv1ī#ක්වී</v>
      </c>
      <c r="AW7" s="6" t="str">
        <f t="shared" si="4"/>
        <v>kv2ī#ක්‍වී</v>
      </c>
      <c r="AX7" s="6" t="str">
        <f t="shared" si="4"/>
        <v>khy1ī#ඛ්‍යී</v>
      </c>
      <c r="AY7" s="6" t="str">
        <f t="shared" si="4"/>
        <v>khy2ī#ඛ්‍යී</v>
      </c>
      <c r="AZ7" s="6" t="str">
        <f t="shared" si="4"/>
        <v>khv1ī#ඛ්වී</v>
      </c>
      <c r="BA7" s="6" t="str">
        <f t="shared" si="4"/>
        <v>khv2ī#ඛ‍්වී</v>
      </c>
      <c r="BB7" s="6" t="str">
        <f t="shared" si="4"/>
        <v>gg1ī#ග්ගී</v>
      </c>
      <c r="BC7" s="6" t="str">
        <f t="shared" si="4"/>
        <v>gg2ī#ග‍්ගී</v>
      </c>
      <c r="BD7" s="6" t="str">
        <f t="shared" si="4"/>
        <v>ggh1ī#ග්ඝී</v>
      </c>
      <c r="BE7" s="6" t="str">
        <f t="shared" si="4"/>
        <v>ggh2ī#ග‍්ඝී</v>
      </c>
      <c r="BF7" s="6" t="str">
        <f t="shared" si="5"/>
        <v>gr1ī#ග්‍රී</v>
      </c>
      <c r="BG7" s="6" t="str">
        <f t="shared" si="5"/>
        <v>gr2ī#ග්‍රී</v>
      </c>
      <c r="BH7" s="6" t="str">
        <f t="shared" si="5"/>
        <v>ṅk1ī#ඞ්කී</v>
      </c>
      <c r="BI7" s="6" t="str">
        <f t="shared" si="5"/>
        <v>ṅk2ī#ඞ‍්කී</v>
      </c>
      <c r="BJ7" s="6" t="str">
        <f t="shared" si="5"/>
        <v>ṅkh1ī#ඞ්ඛී</v>
      </c>
      <c r="BK7" s="6" t="str">
        <f t="shared" si="5"/>
        <v>ṅkh2ī#ඞ‍්ඛී</v>
      </c>
      <c r="BL7" s="6" t="str">
        <f t="shared" si="5"/>
        <v>ṅg1ī#ඞ්ගී</v>
      </c>
      <c r="BM7" s="6" t="str">
        <f t="shared" si="5"/>
        <v>ṅg2ī#ඞ‍්ගී</v>
      </c>
      <c r="BN7" s="6" t="str">
        <f t="shared" si="5"/>
        <v>ṅgh1ī#ඞ්ඝී</v>
      </c>
      <c r="BO7" s="6" t="str">
        <f t="shared" si="5"/>
        <v>ṅgh2ī#ඞ‍්ඝී</v>
      </c>
      <c r="BP7" s="6" t="str">
        <f t="shared" si="6"/>
        <v>cc1ī#ච්චී</v>
      </c>
      <c r="BQ7" s="6" t="str">
        <f t="shared" si="6"/>
        <v>cc2ī#ච‍්චී</v>
      </c>
      <c r="BR7" s="6" t="str">
        <f t="shared" si="6"/>
        <v>cch1ī#ච්ඡී</v>
      </c>
      <c r="BS7" s="6" t="str">
        <f t="shared" si="6"/>
        <v>cch2ī#ච‍්ඡී</v>
      </c>
      <c r="BT7" s="6" t="str">
        <f t="shared" si="6"/>
        <v>jj1ī#ජ්ජී</v>
      </c>
      <c r="BU7" s="6" t="str">
        <f t="shared" si="6"/>
        <v>jj2ī#ජ‍්ජී</v>
      </c>
      <c r="BV7" s="6" t="str">
        <f t="shared" si="6"/>
        <v>jjh1ī#ජ්ඣී</v>
      </c>
      <c r="BW7" s="6" t="str">
        <f t="shared" si="6"/>
        <v>jjh2ī#ජ‍්ඣී</v>
      </c>
      <c r="BX7" s="6" t="str">
        <f t="shared" si="6"/>
        <v>ññ1ī#ඤ්ඤී</v>
      </c>
      <c r="BY7" s="6" t="str">
        <f t="shared" si="6"/>
        <v>ññ2ī#ඤ‍්ඤී</v>
      </c>
      <c r="BZ7" s="6" t="str">
        <f t="shared" si="7"/>
        <v>ñh1ī#ඤ්හී</v>
      </c>
      <c r="CA7" s="6" t="str">
        <f t="shared" si="7"/>
        <v>ñh2ī#ඤ‍්හී</v>
      </c>
      <c r="CB7" s="6" t="str">
        <f t="shared" si="7"/>
        <v>ñc1ī#ඤ්චී</v>
      </c>
      <c r="CC7" s="6" t="str">
        <f t="shared" si="7"/>
        <v>ñc2ī#ඤ‍්චී</v>
      </c>
      <c r="CD7" s="6" t="str">
        <f t="shared" si="7"/>
        <v>ñch1ī#ඤ්ඡී</v>
      </c>
      <c r="CE7" s="6" t="str">
        <f t="shared" si="7"/>
        <v>ñch2ī#ඤ‍්ඡී</v>
      </c>
      <c r="CF7" s="6" t="str">
        <f t="shared" si="7"/>
        <v>ñj1ī#ඤ්ජී</v>
      </c>
      <c r="CG7" s="6" t="str">
        <f t="shared" si="7"/>
        <v>ñj2ī#ඤ‍්ජී</v>
      </c>
      <c r="CH7" s="6" t="str">
        <f t="shared" si="7"/>
        <v>ñjh1ī#ඤ්ඣී</v>
      </c>
      <c r="CI7" s="6" t="str">
        <f t="shared" si="7"/>
        <v>ñjh2ī#ඤ‍්ඣී</v>
      </c>
      <c r="CJ7" s="6" t="str">
        <f t="shared" si="8"/>
        <v>ṭṭ1ī#ට්ටී</v>
      </c>
      <c r="CK7" s="6" t="str">
        <f t="shared" si="8"/>
        <v>ṭṭ2ī#ට‍්ටී</v>
      </c>
      <c r="CL7" s="6" t="str">
        <f t="shared" si="8"/>
        <v>ṭṭh1ī#ට්ඨී</v>
      </c>
      <c r="CM7" s="6" t="str">
        <f t="shared" si="8"/>
        <v>ṭṭh2ī#ට‍්ඨී</v>
      </c>
      <c r="CN7" s="6" t="str">
        <f t="shared" si="8"/>
        <v>ḍḍ1ī#ඩ්ඩී</v>
      </c>
      <c r="CO7" s="6" t="str">
        <f t="shared" si="8"/>
        <v>ḍḍ2ī#ඩ‍්ඩී</v>
      </c>
      <c r="CP7" s="6" t="str">
        <f t="shared" si="8"/>
        <v>ḍḍh1ī#ඩ්ඪී</v>
      </c>
      <c r="CQ7" s="6" t="str">
        <f t="shared" si="8"/>
        <v>ḍḍh2ī#ඩ‍්ඪී</v>
      </c>
      <c r="CR7" s="6" t="str">
        <f t="shared" si="8"/>
        <v>ṇṇ1ī#ණ්ණී</v>
      </c>
      <c r="CS7" s="6" t="str">
        <f t="shared" si="8"/>
        <v>ṇṇ2ī#ණ‍්ණී</v>
      </c>
      <c r="CT7" s="6" t="str">
        <f t="shared" si="9"/>
        <v>ṇṭ1ī#ණ්ටී</v>
      </c>
      <c r="CU7" s="6" t="str">
        <f t="shared" si="9"/>
        <v>ṇṭ2ī#ණ‍්ටී</v>
      </c>
      <c r="CV7" s="6" t="str">
        <f t="shared" si="9"/>
        <v>ṇṭh1ī#ණ්ඨී</v>
      </c>
      <c r="CW7" s="6" t="str">
        <f t="shared" si="9"/>
        <v>ṇṭh2ī#ණ‍්ඨී</v>
      </c>
      <c r="CX7" s="6" t="str">
        <f t="shared" si="9"/>
        <v>ṇḍ1ī#ණ්ඩී</v>
      </c>
      <c r="CY7" s="6" t="str">
        <f t="shared" si="9"/>
        <v>ṇḍ2ī#ණ‍්ඩී</v>
      </c>
      <c r="CZ7" s="6" t="str">
        <f t="shared" si="9"/>
        <v>ṇḍh1ī#ණ්ඪී</v>
      </c>
      <c r="DA7" s="6" t="str">
        <f t="shared" si="9"/>
        <v>ṇḍh2ī#ණ‍්ඪී</v>
      </c>
      <c r="DB7" s="6" t="str">
        <f t="shared" si="9"/>
        <v>ṇh1ī#ණ්හී</v>
      </c>
      <c r="DC7" s="6" t="str">
        <f t="shared" si="9"/>
        <v>ṇh2ī#ණ‍්හී</v>
      </c>
      <c r="DD7" s="6" t="str">
        <f t="shared" si="10"/>
        <v>tt1ī#ත්තී</v>
      </c>
      <c r="DE7" s="6" t="str">
        <f t="shared" si="10"/>
        <v>tt2ī#ත‍්තී</v>
      </c>
      <c r="DF7" s="6" t="str">
        <f t="shared" si="10"/>
        <v>tth1ī#ත්ථී</v>
      </c>
      <c r="DG7" s="6" t="str">
        <f t="shared" si="10"/>
        <v>tth2ī#ත්‍ථී</v>
      </c>
      <c r="DH7" s="6" t="str">
        <f t="shared" si="10"/>
        <v>tv1ī#ත්වී</v>
      </c>
      <c r="DI7" s="6" t="str">
        <f t="shared" si="10"/>
        <v>tv2ī#ත්‍වී</v>
      </c>
      <c r="DJ7" s="6" t="str">
        <f t="shared" si="10"/>
        <v>tr1ī#ත්‍රී</v>
      </c>
      <c r="DK7" s="6" t="str">
        <f t="shared" si="10"/>
        <v>tr2ī#ත්‍රී</v>
      </c>
      <c r="DL7" s="6" t="str">
        <f t="shared" si="10"/>
        <v>dd1ī#ද්දී</v>
      </c>
      <c r="DM7" s="6" t="str">
        <f t="shared" si="10"/>
        <v>dd2ī#ද‍්දී</v>
      </c>
      <c r="DN7" s="6" t="str">
        <f t="shared" si="11"/>
        <v>ddh1ī#ද්ධී</v>
      </c>
      <c r="DO7" s="6" t="str">
        <f t="shared" si="11"/>
        <v>ddh2ī#ද‍්ධී</v>
      </c>
      <c r="DP7" s="6" t="str">
        <f t="shared" si="11"/>
        <v>dr1ī#ද්‍රී</v>
      </c>
      <c r="DQ7" s="6" t="str">
        <f t="shared" si="11"/>
        <v>dr2ī#ද්‍රී</v>
      </c>
      <c r="DR7" s="6" t="str">
        <f t="shared" si="11"/>
        <v>dv1ī#ද්වී</v>
      </c>
      <c r="DS7" s="6" t="str">
        <f t="shared" si="11"/>
        <v>dv2ī#ද‍්වී</v>
      </c>
      <c r="DT7" s="6" t="str">
        <f t="shared" si="11"/>
        <v>dhv1ī#ධ්වී</v>
      </c>
      <c r="DU7" s="6" t="str">
        <f t="shared" si="11"/>
        <v>dhv2ī#ධ‍්වී</v>
      </c>
      <c r="DV7" s="6" t="str">
        <f t="shared" si="11"/>
        <v>nt1ī#න්තී</v>
      </c>
      <c r="DW7" s="6" t="str">
        <f t="shared" si="11"/>
        <v>nt2ī#න්‍තී</v>
      </c>
      <c r="DX7" s="6" t="str">
        <f t="shared" si="12"/>
        <v>nth1ī#න්ථී</v>
      </c>
      <c r="DY7" s="6" t="str">
        <f t="shared" si="12"/>
        <v>nth2ī#න්‍ථී</v>
      </c>
      <c r="DZ7" s="6" t="str">
        <f t="shared" si="12"/>
        <v>nd1ī#න්දී</v>
      </c>
      <c r="EA7" s="6" t="str">
        <f t="shared" si="12"/>
        <v>nd2ī#න්‍දී</v>
      </c>
      <c r="EB7" s="6" t="str">
        <f t="shared" si="12"/>
        <v>ndh1ī#න්ධී</v>
      </c>
      <c r="EC7" s="6" t="str">
        <f t="shared" si="12"/>
        <v>ndh2ī#න්‍ධී</v>
      </c>
      <c r="ED7" s="6" t="str">
        <f t="shared" si="12"/>
        <v>nn1ī#න්නී</v>
      </c>
      <c r="EE7" s="6" t="str">
        <f t="shared" si="12"/>
        <v>nn2ī#න‍්නී</v>
      </c>
      <c r="EF7" s="6" t="str">
        <f t="shared" si="12"/>
        <v>nh1ī#න්හී</v>
      </c>
      <c r="EG7" s="6" t="str">
        <f t="shared" si="12"/>
        <v>nh2ī#න‍්හී</v>
      </c>
      <c r="EH7" s="6" t="str">
        <f t="shared" si="13"/>
        <v>pp1ī#ප්පී</v>
      </c>
      <c r="EI7" s="6" t="str">
        <f t="shared" si="13"/>
        <v>pp2ī#ප‍්පී</v>
      </c>
      <c r="EJ7" s="6" t="str">
        <f t="shared" si="13"/>
        <v>pph1ī#ප්ඵී</v>
      </c>
      <c r="EK7" s="6" t="str">
        <f t="shared" si="13"/>
        <v>pph2ī#ප‍්ඵී</v>
      </c>
      <c r="EL7" s="6" t="str">
        <f t="shared" si="13"/>
        <v>bb1ī#බ්බී</v>
      </c>
      <c r="EM7" s="6" t="str">
        <f t="shared" si="13"/>
        <v>bb2ī#බ‍්බී</v>
      </c>
      <c r="EN7" s="6" t="str">
        <f t="shared" si="13"/>
        <v>bbh1ī#බ්භී</v>
      </c>
      <c r="EO7" s="6" t="str">
        <f t="shared" si="13"/>
        <v>bbh2ī#බ‍්භී</v>
      </c>
      <c r="EP7" s="6" t="str">
        <f t="shared" si="13"/>
        <v>br1ī#බ්‍රී</v>
      </c>
      <c r="EQ7" s="6" t="str">
        <f t="shared" si="13"/>
        <v>br2ī#බ්‍රී</v>
      </c>
      <c r="ER7" s="6" t="str">
        <f t="shared" si="14"/>
        <v>mp1ī#ම්පී</v>
      </c>
      <c r="ES7" s="6" t="str">
        <f t="shared" si="14"/>
        <v>mp2ī#ම‍්පී</v>
      </c>
      <c r="ET7" s="6" t="str">
        <f t="shared" si="14"/>
        <v>mph1ī#ම්ඵී</v>
      </c>
      <c r="EU7" s="6" t="str">
        <f t="shared" si="14"/>
        <v>mph2ī#ම‍්ඵී</v>
      </c>
      <c r="EV7" s="6" t="str">
        <f t="shared" si="14"/>
        <v>mb1ī#ම්බී</v>
      </c>
      <c r="EW7" s="6" t="str">
        <f t="shared" si="14"/>
        <v>mb2ī#ම‍්බී</v>
      </c>
      <c r="EX7" s="6" t="str">
        <f t="shared" si="14"/>
        <v>mbh1ī#ම්භී</v>
      </c>
      <c r="EY7" s="6" t="str">
        <f t="shared" si="14"/>
        <v>mbh2ī#ම‍්භී</v>
      </c>
      <c r="EZ7" s="6" t="str">
        <f t="shared" si="14"/>
        <v>mm1ī#ම්මී</v>
      </c>
      <c r="FA7" s="6" t="str">
        <f t="shared" si="14"/>
        <v>mm2ī#ම‍්මී</v>
      </c>
      <c r="FB7" s="6" t="str">
        <f t="shared" si="15"/>
        <v>mh1ī#ම්හී</v>
      </c>
      <c r="FC7" s="6" t="str">
        <f t="shared" si="15"/>
        <v>mh2ī#ම‍්හී</v>
      </c>
      <c r="FD7" s="6" t="str">
        <f t="shared" si="15"/>
        <v>yy1ī#ය්යී</v>
      </c>
      <c r="FE7" s="6" t="str">
        <f t="shared" si="15"/>
        <v>yy2ī#ය්‍යී</v>
      </c>
      <c r="FF7" s="6" t="str">
        <f t="shared" si="15"/>
        <v>yh1ī#ය්හී</v>
      </c>
      <c r="FG7" s="6" t="str">
        <f t="shared" si="15"/>
        <v>yh2ī#ය‍්හී</v>
      </c>
      <c r="FH7" s="6" t="str">
        <f t="shared" si="15"/>
        <v>ll1ī#ල්ලී</v>
      </c>
      <c r="FI7" s="6" t="str">
        <f t="shared" si="15"/>
        <v>ll2ī#ල‍්ලී</v>
      </c>
      <c r="FJ7" s="6" t="str">
        <f t="shared" si="15"/>
        <v>ly1ī#ල්යී</v>
      </c>
      <c r="FK7" s="6" t="str">
        <f t="shared" si="15"/>
        <v>ly2ī#ල්‍යී</v>
      </c>
      <c r="FL7" s="6" t="str">
        <f t="shared" si="16"/>
        <v>lh1ī#ල්හී</v>
      </c>
      <c r="FM7" s="6" t="str">
        <f t="shared" si="16"/>
        <v>lh2ī#ල‍්හී</v>
      </c>
      <c r="FN7" s="6" t="str">
        <f t="shared" si="16"/>
        <v>vh1ī#ව්හී</v>
      </c>
      <c r="FO7" s="6" t="str">
        <f t="shared" si="16"/>
        <v>vh2ī#ව‍්හී</v>
      </c>
      <c r="FP7" s="6" t="str">
        <f t="shared" si="16"/>
        <v>ss1ī#ස්සී</v>
      </c>
      <c r="FQ7" s="6" t="str">
        <f t="shared" si="16"/>
        <v>ss2ī#ස‍්සී</v>
      </c>
      <c r="FR7" s="6" t="str">
        <f t="shared" si="16"/>
        <v>sm1ī#ස්මී</v>
      </c>
      <c r="FS7" s="6" t="str">
        <f t="shared" si="16"/>
        <v>sm2ī#ස‍්මී</v>
      </c>
      <c r="FT7" s="6" t="str">
        <f t="shared" si="16"/>
        <v>sv1ī#ස්වී</v>
      </c>
      <c r="FU7" s="6" t="str">
        <f t="shared" si="16"/>
        <v>sv2ī#ස‍්වී</v>
      </c>
      <c r="FV7" s="6" t="str">
        <f t="shared" si="17"/>
        <v>hm1ī#හ්මී</v>
      </c>
      <c r="FW7" s="6" t="str">
        <f t="shared" si="17"/>
        <v>hm2ī#හ‍්මී</v>
      </c>
      <c r="FX7" s="6" t="str">
        <f t="shared" si="17"/>
        <v>hv1ī#හ්වී</v>
      </c>
      <c r="FY7" s="6" t="str">
        <f t="shared" si="17"/>
        <v>hv2ī#හ‍්වී</v>
      </c>
      <c r="FZ7" s="6" t="str">
        <f t="shared" si="17"/>
        <v>ḷh1ī#ළ්හී</v>
      </c>
      <c r="GA7" s="6" t="str">
        <f t="shared" si="17"/>
        <v>ḷh2ī#ළ‍්හී</v>
      </c>
    </row>
    <row r="8" spans="1:183">
      <c r="A8" s="6" t="s">
        <v>361</v>
      </c>
      <c r="B8" s="6" t="s">
        <v>362</v>
      </c>
      <c r="C8" s="15" t="s">
        <v>363</v>
      </c>
      <c r="E8" s="15" t="s">
        <v>363</v>
      </c>
      <c r="F8" s="6" t="str">
        <f t="shared" si="0"/>
        <v>ku#කු</v>
      </c>
      <c r="G8" s="6" t="str">
        <f t="shared" si="0"/>
        <v>shu#ශු</v>
      </c>
      <c r="H8" s="6" t="str">
        <f t="shared" si="0"/>
        <v>syu#ෂු</v>
      </c>
      <c r="I8" s="6" t="str">
        <f t="shared" si="0"/>
        <v>khu#ඛු</v>
      </c>
      <c r="J8" s="6" t="str">
        <f t="shared" si="0"/>
        <v>gu#ගු</v>
      </c>
      <c r="K8" s="6" t="str">
        <f t="shared" si="0"/>
        <v>ghu#ඝු</v>
      </c>
      <c r="L8" s="6" t="str">
        <f t="shared" si="0"/>
        <v>ṅu#ඞු</v>
      </c>
      <c r="M8" s="6" t="str">
        <f t="shared" si="0"/>
        <v>cu#චු</v>
      </c>
      <c r="N8" s="6" t="str">
        <f t="shared" si="0"/>
        <v>chu#ඡු</v>
      </c>
      <c r="O8" s="6" t="str">
        <f t="shared" si="0"/>
        <v>ju#ජු</v>
      </c>
      <c r="P8" s="6" t="str">
        <f t="shared" si="0"/>
        <v>jhu#ඣු</v>
      </c>
      <c r="Q8" s="6" t="str">
        <f t="shared" si="0"/>
        <v>ñu#ඤු</v>
      </c>
      <c r="R8" s="6" t="str">
        <f t="shared" si="1"/>
        <v>ṭu#ටු</v>
      </c>
      <c r="S8" s="6" t="str">
        <f t="shared" si="1"/>
        <v>ṭhu#ඨු</v>
      </c>
      <c r="T8" s="6" t="str">
        <f t="shared" si="1"/>
        <v>ḍu#ඩු</v>
      </c>
      <c r="U8" s="6" t="str">
        <f t="shared" si="1"/>
        <v>ḍhu#ඪු</v>
      </c>
      <c r="V8" s="6" t="str">
        <f t="shared" si="1"/>
        <v>ṇu#ණු</v>
      </c>
      <c r="W8" s="6" t="str">
        <f t="shared" si="1"/>
        <v>tu#තු</v>
      </c>
      <c r="X8" s="6" t="str">
        <f t="shared" si="1"/>
        <v>thu#ථු</v>
      </c>
      <c r="Y8" s="6" t="str">
        <f t="shared" si="1"/>
        <v>du#දු</v>
      </c>
      <c r="Z8" s="6" t="str">
        <f t="shared" si="1"/>
        <v>dhu#ධු</v>
      </c>
      <c r="AA8" s="6" t="str">
        <f t="shared" si="1"/>
        <v>nu#නු</v>
      </c>
      <c r="AB8" s="6" t="str">
        <f t="shared" si="2"/>
        <v>pu#පු</v>
      </c>
      <c r="AC8" s="6" t="str">
        <f t="shared" si="2"/>
        <v>phu#ඵු</v>
      </c>
      <c r="AD8" s="6" t="str">
        <f t="shared" si="2"/>
        <v>bu#බු</v>
      </c>
      <c r="AE8" s="6" t="str">
        <f t="shared" si="2"/>
        <v>bhu#භු</v>
      </c>
      <c r="AF8" s="6" t="str">
        <f t="shared" si="2"/>
        <v>mu#මු</v>
      </c>
      <c r="AG8" s="6" t="str">
        <f t="shared" si="2"/>
        <v>yu#‍යු</v>
      </c>
      <c r="AH8" s="6" t="str">
        <f t="shared" si="2"/>
        <v>ru#‍රු</v>
      </c>
      <c r="AI8" s="6" t="str">
        <f t="shared" si="2"/>
        <v>lu#ලු</v>
      </c>
      <c r="AJ8" s="6" t="str">
        <f t="shared" si="2"/>
        <v>vu#වු</v>
      </c>
      <c r="AK8" s="6" t="str">
        <f t="shared" si="2"/>
        <v>su#සු</v>
      </c>
      <c r="AL8" s="6" t="str">
        <f t="shared" si="3"/>
        <v>hu#හු</v>
      </c>
      <c r="AM8" s="6" t="str">
        <f t="shared" si="3"/>
        <v>ḷu#ළු</v>
      </c>
      <c r="AN8" s="6" t="str">
        <f t="shared" si="3"/>
        <v>kk1u#ක්කු</v>
      </c>
      <c r="AO8" s="6" t="str">
        <f t="shared" si="3"/>
        <v>kk2u#ක‍්කු</v>
      </c>
      <c r="AP8" s="6" t="str">
        <f t="shared" si="3"/>
        <v>kkh1u#ක්ඛු</v>
      </c>
      <c r="AQ8" s="6" t="str">
        <f t="shared" si="3"/>
        <v>kkh2u#ක‍්ඛු</v>
      </c>
      <c r="AR8" s="6" t="str">
        <f t="shared" si="3"/>
        <v>ky1u#ක්‍යු</v>
      </c>
      <c r="AS8" s="6" t="str">
        <f t="shared" si="3"/>
        <v>ky2u#ක්‍යු</v>
      </c>
      <c r="AT8" s="6" t="str">
        <f t="shared" si="3"/>
        <v>kr1u#ක්‍රු</v>
      </c>
      <c r="AU8" s="6" t="str">
        <f t="shared" si="3"/>
        <v>kr2u#ක්‍රු</v>
      </c>
      <c r="AV8" s="6" t="str">
        <f t="shared" si="4"/>
        <v>kv1u#ක්වු</v>
      </c>
      <c r="AW8" s="6" t="str">
        <f t="shared" si="4"/>
        <v>kv2u#ක්‍වු</v>
      </c>
      <c r="AX8" s="6" t="str">
        <f t="shared" si="4"/>
        <v>khy1u#ඛ්‍යු</v>
      </c>
      <c r="AY8" s="6" t="str">
        <f t="shared" si="4"/>
        <v>khy2u#ඛ්‍යු</v>
      </c>
      <c r="AZ8" s="6" t="str">
        <f t="shared" si="4"/>
        <v>khv1u#ඛ්වු</v>
      </c>
      <c r="BA8" s="6" t="str">
        <f t="shared" si="4"/>
        <v>khv2u#ඛ‍්වු</v>
      </c>
      <c r="BB8" s="6" t="str">
        <f t="shared" si="4"/>
        <v>gg1u#ග්ගු</v>
      </c>
      <c r="BC8" s="6" t="str">
        <f t="shared" si="4"/>
        <v>gg2u#ග‍්ගු</v>
      </c>
      <c r="BD8" s="6" t="str">
        <f t="shared" si="4"/>
        <v>ggh1u#ග්ඝු</v>
      </c>
      <c r="BE8" s="6" t="str">
        <f t="shared" si="4"/>
        <v>ggh2u#ග‍්ඝු</v>
      </c>
      <c r="BF8" s="6" t="str">
        <f t="shared" si="5"/>
        <v>gr1u#ග්‍රු</v>
      </c>
      <c r="BG8" s="6" t="str">
        <f t="shared" si="5"/>
        <v>gr2u#ග්‍රු</v>
      </c>
      <c r="BH8" s="6" t="str">
        <f t="shared" si="5"/>
        <v>ṅk1u#ඞ්කු</v>
      </c>
      <c r="BI8" s="6" t="str">
        <f t="shared" si="5"/>
        <v>ṅk2u#ඞ‍්කු</v>
      </c>
      <c r="BJ8" s="6" t="str">
        <f t="shared" si="5"/>
        <v>ṅkh1u#ඞ්ඛු</v>
      </c>
      <c r="BK8" s="6" t="str">
        <f t="shared" si="5"/>
        <v>ṅkh2u#ඞ‍්ඛු</v>
      </c>
      <c r="BL8" s="6" t="str">
        <f t="shared" si="5"/>
        <v>ṅg1u#ඞ්ගු</v>
      </c>
      <c r="BM8" s="6" t="str">
        <f t="shared" si="5"/>
        <v>ṅg2u#ඞ‍්ගු</v>
      </c>
      <c r="BN8" s="6" t="str">
        <f t="shared" si="5"/>
        <v>ṅgh1u#ඞ්ඝු</v>
      </c>
      <c r="BO8" s="6" t="str">
        <f t="shared" si="5"/>
        <v>ṅgh2u#ඞ‍්ඝු</v>
      </c>
      <c r="BP8" s="6" t="str">
        <f t="shared" si="6"/>
        <v>cc1u#ච්චු</v>
      </c>
      <c r="BQ8" s="6" t="str">
        <f t="shared" si="6"/>
        <v>cc2u#ච‍්චු</v>
      </c>
      <c r="BR8" s="6" t="str">
        <f t="shared" si="6"/>
        <v>cch1u#ච්ඡු</v>
      </c>
      <c r="BS8" s="6" t="str">
        <f t="shared" si="6"/>
        <v>cch2u#ච‍්ඡු</v>
      </c>
      <c r="BT8" s="6" t="str">
        <f t="shared" si="6"/>
        <v>jj1u#ජ්ජු</v>
      </c>
      <c r="BU8" s="6" t="str">
        <f t="shared" si="6"/>
        <v>jj2u#ජ‍්ජු</v>
      </c>
      <c r="BV8" s="6" t="str">
        <f t="shared" si="6"/>
        <v>jjh1u#ජ්ඣු</v>
      </c>
      <c r="BW8" s="6" t="str">
        <f t="shared" si="6"/>
        <v>jjh2u#ජ‍්ඣු</v>
      </c>
      <c r="BX8" s="6" t="str">
        <f t="shared" si="6"/>
        <v>ññ1u#ඤ්ඤු</v>
      </c>
      <c r="BY8" s="6" t="str">
        <f t="shared" si="6"/>
        <v>ññ2u#ඤ‍්ඤු</v>
      </c>
      <c r="BZ8" s="6" t="str">
        <f t="shared" si="7"/>
        <v>ñh1u#ඤ්හු</v>
      </c>
      <c r="CA8" s="6" t="str">
        <f t="shared" si="7"/>
        <v>ñh2u#ඤ‍්හු</v>
      </c>
      <c r="CB8" s="6" t="str">
        <f t="shared" si="7"/>
        <v>ñc1u#ඤ්චු</v>
      </c>
      <c r="CC8" s="6" t="str">
        <f t="shared" si="7"/>
        <v>ñc2u#ඤ‍්චු</v>
      </c>
      <c r="CD8" s="6" t="str">
        <f t="shared" si="7"/>
        <v>ñch1u#ඤ්ඡු</v>
      </c>
      <c r="CE8" s="6" t="str">
        <f t="shared" si="7"/>
        <v>ñch2u#ඤ‍්ඡු</v>
      </c>
      <c r="CF8" s="6" t="str">
        <f t="shared" si="7"/>
        <v>ñj1u#ඤ්ජු</v>
      </c>
      <c r="CG8" s="6" t="str">
        <f t="shared" si="7"/>
        <v>ñj2u#ඤ‍්ජු</v>
      </c>
      <c r="CH8" s="6" t="str">
        <f t="shared" si="7"/>
        <v>ñjh1u#ඤ්ඣු</v>
      </c>
      <c r="CI8" s="6" t="str">
        <f t="shared" si="7"/>
        <v>ñjh2u#ඤ‍්ඣු</v>
      </c>
      <c r="CJ8" s="6" t="str">
        <f t="shared" si="8"/>
        <v>ṭṭ1u#ට්ටු</v>
      </c>
      <c r="CK8" s="6" t="str">
        <f t="shared" si="8"/>
        <v>ṭṭ2u#ට‍්ටු</v>
      </c>
      <c r="CL8" s="6" t="str">
        <f t="shared" si="8"/>
        <v>ṭṭh1u#ට්ඨු</v>
      </c>
      <c r="CM8" s="6" t="str">
        <f t="shared" si="8"/>
        <v>ṭṭh2u#ට‍්ඨු</v>
      </c>
      <c r="CN8" s="6" t="str">
        <f t="shared" si="8"/>
        <v>ḍḍ1u#ඩ්ඩු</v>
      </c>
      <c r="CO8" s="6" t="str">
        <f t="shared" si="8"/>
        <v>ḍḍ2u#ඩ‍්ඩු</v>
      </c>
      <c r="CP8" s="6" t="str">
        <f t="shared" si="8"/>
        <v>ḍḍh1u#ඩ්ඪු</v>
      </c>
      <c r="CQ8" s="6" t="str">
        <f t="shared" si="8"/>
        <v>ḍḍh2u#ඩ‍්ඪු</v>
      </c>
      <c r="CR8" s="6" t="str">
        <f t="shared" si="8"/>
        <v>ṇṇ1u#ණ්ණු</v>
      </c>
      <c r="CS8" s="6" t="str">
        <f t="shared" si="8"/>
        <v>ṇṇ2u#ණ‍්ණු</v>
      </c>
      <c r="CT8" s="6" t="str">
        <f t="shared" si="9"/>
        <v>ṇṭ1u#ණ්ටු</v>
      </c>
      <c r="CU8" s="6" t="str">
        <f t="shared" si="9"/>
        <v>ṇṭ2u#ණ‍්ටු</v>
      </c>
      <c r="CV8" s="6" t="str">
        <f t="shared" si="9"/>
        <v>ṇṭh1u#ණ්ඨු</v>
      </c>
      <c r="CW8" s="6" t="str">
        <f t="shared" si="9"/>
        <v>ṇṭh2u#ණ‍්ඨු</v>
      </c>
      <c r="CX8" s="6" t="str">
        <f t="shared" si="9"/>
        <v>ṇḍ1u#ණ්ඩු</v>
      </c>
      <c r="CY8" s="6" t="str">
        <f t="shared" si="9"/>
        <v>ṇḍ2u#ණ‍්ඩු</v>
      </c>
      <c r="CZ8" s="6" t="str">
        <f t="shared" si="9"/>
        <v>ṇḍh1u#ණ්ඪු</v>
      </c>
      <c r="DA8" s="6" t="str">
        <f t="shared" si="9"/>
        <v>ṇḍh2u#ණ‍්ඪු</v>
      </c>
      <c r="DB8" s="6" t="str">
        <f t="shared" si="9"/>
        <v>ṇh1u#ණ්හු</v>
      </c>
      <c r="DC8" s="6" t="str">
        <f t="shared" si="9"/>
        <v>ṇh2u#ණ‍්හු</v>
      </c>
      <c r="DD8" s="6" t="str">
        <f t="shared" si="10"/>
        <v>tt1u#ත්තු</v>
      </c>
      <c r="DE8" s="6" t="str">
        <f t="shared" si="10"/>
        <v>tt2u#ත‍්තු</v>
      </c>
      <c r="DF8" s="6" t="str">
        <f t="shared" si="10"/>
        <v>tth1u#ත්ථු</v>
      </c>
      <c r="DG8" s="6" t="str">
        <f t="shared" si="10"/>
        <v>tth2u#ත්‍ථු</v>
      </c>
      <c r="DH8" s="6" t="str">
        <f t="shared" si="10"/>
        <v>tv1u#ත්වු</v>
      </c>
      <c r="DI8" s="6" t="str">
        <f t="shared" si="10"/>
        <v>tv2u#ත්‍වු</v>
      </c>
      <c r="DJ8" s="6" t="str">
        <f t="shared" si="10"/>
        <v>tr1u#ත්‍රු</v>
      </c>
      <c r="DK8" s="6" t="str">
        <f t="shared" si="10"/>
        <v>tr2u#ත්‍රු</v>
      </c>
      <c r="DL8" s="6" t="str">
        <f t="shared" si="10"/>
        <v>dd1u#ද්දු</v>
      </c>
      <c r="DM8" s="6" t="str">
        <f t="shared" si="10"/>
        <v>dd2u#ද‍්දු</v>
      </c>
      <c r="DN8" s="6" t="str">
        <f t="shared" si="11"/>
        <v>ddh1u#ද්ධු</v>
      </c>
      <c r="DO8" s="6" t="str">
        <f t="shared" si="11"/>
        <v>ddh2u#ද‍්ධු</v>
      </c>
      <c r="DP8" s="6" t="str">
        <f t="shared" si="11"/>
        <v>dr1u#ද්‍රු</v>
      </c>
      <c r="DQ8" s="6" t="str">
        <f t="shared" si="11"/>
        <v>dr2u#ද්‍රු</v>
      </c>
      <c r="DR8" s="6" t="str">
        <f t="shared" si="11"/>
        <v>dv1u#ද්වු</v>
      </c>
      <c r="DS8" s="6" t="str">
        <f t="shared" si="11"/>
        <v>dv2u#ද‍්වු</v>
      </c>
      <c r="DT8" s="6" t="str">
        <f t="shared" si="11"/>
        <v>dhv1u#ධ්වු</v>
      </c>
      <c r="DU8" s="6" t="str">
        <f t="shared" si="11"/>
        <v>dhv2u#ධ‍්වු</v>
      </c>
      <c r="DV8" s="6" t="str">
        <f t="shared" si="11"/>
        <v>nt1u#න්තු</v>
      </c>
      <c r="DW8" s="6" t="str">
        <f t="shared" si="11"/>
        <v>nt2u#න්‍තු</v>
      </c>
      <c r="DX8" s="6" t="str">
        <f t="shared" si="12"/>
        <v>nth1u#න්ථු</v>
      </c>
      <c r="DY8" s="6" t="str">
        <f t="shared" si="12"/>
        <v>nth2u#න්‍ථු</v>
      </c>
      <c r="DZ8" s="6" t="str">
        <f t="shared" si="12"/>
        <v>nd1u#න්දු</v>
      </c>
      <c r="EA8" s="6" t="str">
        <f t="shared" si="12"/>
        <v>nd2u#න්‍දු</v>
      </c>
      <c r="EB8" s="6" t="str">
        <f t="shared" si="12"/>
        <v>ndh1u#න්ධු</v>
      </c>
      <c r="EC8" s="6" t="str">
        <f t="shared" si="12"/>
        <v>ndh2u#න්‍ධු</v>
      </c>
      <c r="ED8" s="6" t="str">
        <f t="shared" si="12"/>
        <v>nn1u#න්නු</v>
      </c>
      <c r="EE8" s="6" t="str">
        <f t="shared" si="12"/>
        <v>nn2u#න‍්නු</v>
      </c>
      <c r="EF8" s="6" t="str">
        <f t="shared" si="12"/>
        <v>nh1u#න්හු</v>
      </c>
      <c r="EG8" s="6" t="str">
        <f t="shared" si="12"/>
        <v>nh2u#න‍්හු</v>
      </c>
      <c r="EH8" s="6" t="str">
        <f t="shared" si="13"/>
        <v>pp1u#ප්පු</v>
      </c>
      <c r="EI8" s="6" t="str">
        <f t="shared" si="13"/>
        <v>pp2u#ප‍්පු</v>
      </c>
      <c r="EJ8" s="6" t="str">
        <f t="shared" si="13"/>
        <v>pph1u#ප්ඵු</v>
      </c>
      <c r="EK8" s="6" t="str">
        <f t="shared" si="13"/>
        <v>pph2u#ප‍්ඵු</v>
      </c>
      <c r="EL8" s="6" t="str">
        <f t="shared" si="13"/>
        <v>bb1u#බ්බු</v>
      </c>
      <c r="EM8" s="6" t="str">
        <f t="shared" si="13"/>
        <v>bb2u#බ‍්බු</v>
      </c>
      <c r="EN8" s="6" t="str">
        <f t="shared" si="13"/>
        <v>bbh1u#බ්භු</v>
      </c>
      <c r="EO8" s="6" t="str">
        <f t="shared" si="13"/>
        <v>bbh2u#බ‍්භු</v>
      </c>
      <c r="EP8" s="6" t="str">
        <f t="shared" si="13"/>
        <v>br1u#බ්‍රු</v>
      </c>
      <c r="EQ8" s="6" t="str">
        <f t="shared" si="13"/>
        <v>br2u#බ්‍රු</v>
      </c>
      <c r="ER8" s="6" t="str">
        <f t="shared" si="14"/>
        <v>mp1u#ම්පු</v>
      </c>
      <c r="ES8" s="6" t="str">
        <f t="shared" si="14"/>
        <v>mp2u#ම‍්පු</v>
      </c>
      <c r="ET8" s="6" t="str">
        <f t="shared" si="14"/>
        <v>mph1u#ම්ඵු</v>
      </c>
      <c r="EU8" s="6" t="str">
        <f t="shared" si="14"/>
        <v>mph2u#ම‍්ඵු</v>
      </c>
      <c r="EV8" s="6" t="str">
        <f t="shared" si="14"/>
        <v>mb1u#ම්බු</v>
      </c>
      <c r="EW8" s="6" t="str">
        <f t="shared" si="14"/>
        <v>mb2u#ම‍්බු</v>
      </c>
      <c r="EX8" s="6" t="str">
        <f t="shared" si="14"/>
        <v>mbh1u#ම්භු</v>
      </c>
      <c r="EY8" s="6" t="str">
        <f t="shared" si="14"/>
        <v>mbh2u#ම‍්භු</v>
      </c>
      <c r="EZ8" s="6" t="str">
        <f t="shared" si="14"/>
        <v>mm1u#ම්මු</v>
      </c>
      <c r="FA8" s="6" t="str">
        <f t="shared" si="14"/>
        <v>mm2u#ම‍්මු</v>
      </c>
      <c r="FB8" s="6" t="str">
        <f t="shared" si="15"/>
        <v>mh1u#ම්හු</v>
      </c>
      <c r="FC8" s="6" t="str">
        <f t="shared" si="15"/>
        <v>mh2u#ම‍්හු</v>
      </c>
      <c r="FD8" s="6" t="str">
        <f t="shared" si="15"/>
        <v>yy1u#ය්යු</v>
      </c>
      <c r="FE8" s="6" t="str">
        <f t="shared" si="15"/>
        <v>yy2u#ය්‍යු</v>
      </c>
      <c r="FF8" s="6" t="str">
        <f t="shared" si="15"/>
        <v>yh1u#ය්හු</v>
      </c>
      <c r="FG8" s="6" t="str">
        <f t="shared" si="15"/>
        <v>yh2u#ය‍්හු</v>
      </c>
      <c r="FH8" s="6" t="str">
        <f t="shared" si="15"/>
        <v>ll1u#ල්ලු</v>
      </c>
      <c r="FI8" s="6" t="str">
        <f t="shared" si="15"/>
        <v>ll2u#ල‍්ලු</v>
      </c>
      <c r="FJ8" s="6" t="str">
        <f t="shared" si="15"/>
        <v>ly1u#ල්යු</v>
      </c>
      <c r="FK8" s="6" t="str">
        <f t="shared" si="15"/>
        <v>ly2u#ල්‍යු</v>
      </c>
      <c r="FL8" s="6" t="str">
        <f t="shared" si="16"/>
        <v>lh1u#ල්හු</v>
      </c>
      <c r="FM8" s="6" t="str">
        <f t="shared" si="16"/>
        <v>lh2u#ල‍්හු</v>
      </c>
      <c r="FN8" s="6" t="str">
        <f t="shared" si="16"/>
        <v>vh1u#ව්හු</v>
      </c>
      <c r="FO8" s="6" t="str">
        <f t="shared" si="16"/>
        <v>vh2u#ව‍්හු</v>
      </c>
      <c r="FP8" s="6" t="str">
        <f t="shared" si="16"/>
        <v>ss1u#ස්සු</v>
      </c>
      <c r="FQ8" s="6" t="str">
        <f t="shared" si="16"/>
        <v>ss2u#ස‍්සු</v>
      </c>
      <c r="FR8" s="6" t="str">
        <f t="shared" si="16"/>
        <v>sm1u#ස්මු</v>
      </c>
      <c r="FS8" s="6" t="str">
        <f t="shared" si="16"/>
        <v>sm2u#ස‍්මු</v>
      </c>
      <c r="FT8" s="6" t="str">
        <f t="shared" si="16"/>
        <v>sv1u#ස්වු</v>
      </c>
      <c r="FU8" s="6" t="str">
        <f t="shared" si="16"/>
        <v>sv2u#ස‍්වු</v>
      </c>
      <c r="FV8" s="6" t="str">
        <f t="shared" si="17"/>
        <v>hm1u#හ්මු</v>
      </c>
      <c r="FW8" s="6" t="str">
        <f t="shared" si="17"/>
        <v>hm2u#හ‍්මු</v>
      </c>
      <c r="FX8" s="6" t="str">
        <f t="shared" si="17"/>
        <v>hv1u#හ්වු</v>
      </c>
      <c r="FY8" s="6" t="str">
        <f t="shared" si="17"/>
        <v>hv2u#හ‍්වු</v>
      </c>
      <c r="FZ8" s="6" t="str">
        <f t="shared" si="17"/>
        <v>ḷh1u#ළ්හු</v>
      </c>
      <c r="GA8" s="6" t="str">
        <f t="shared" si="17"/>
        <v>ḷh2u#ළ‍්හු</v>
      </c>
    </row>
    <row r="9" spans="1:183">
      <c r="A9" s="6" t="s">
        <v>364</v>
      </c>
      <c r="B9" s="6" t="s">
        <v>365</v>
      </c>
      <c r="C9" s="15" t="s">
        <v>366</v>
      </c>
      <c r="E9" s="15" t="s">
        <v>366</v>
      </c>
      <c r="F9" s="6" t="str">
        <f t="shared" si="0"/>
        <v>kū#කූ</v>
      </c>
      <c r="G9" s="6" t="str">
        <f t="shared" si="0"/>
        <v>shū#ශූ</v>
      </c>
      <c r="H9" s="6" t="str">
        <f t="shared" si="0"/>
        <v>syū#ෂූ</v>
      </c>
      <c r="I9" s="6" t="str">
        <f t="shared" si="0"/>
        <v>khū#ඛූ</v>
      </c>
      <c r="J9" s="6" t="str">
        <f t="shared" si="0"/>
        <v>gū#ගූ</v>
      </c>
      <c r="K9" s="6" t="str">
        <f t="shared" si="0"/>
        <v>ghū#ඝූ</v>
      </c>
      <c r="L9" s="6" t="str">
        <f t="shared" si="0"/>
        <v>ṅū#ඞූ</v>
      </c>
      <c r="M9" s="6" t="str">
        <f t="shared" si="0"/>
        <v>cū#චූ</v>
      </c>
      <c r="N9" s="6" t="str">
        <f t="shared" si="0"/>
        <v>chū#ඡූ</v>
      </c>
      <c r="O9" s="6" t="str">
        <f t="shared" si="0"/>
        <v>jū#ජූ</v>
      </c>
      <c r="P9" s="6" t="str">
        <f t="shared" si="0"/>
        <v>jhū#ඣූ</v>
      </c>
      <c r="Q9" s="6" t="str">
        <f t="shared" si="0"/>
        <v>ñū#ඤූ</v>
      </c>
      <c r="R9" s="6" t="str">
        <f t="shared" si="1"/>
        <v>ṭū#ටූ</v>
      </c>
      <c r="S9" s="6" t="str">
        <f t="shared" si="1"/>
        <v>ṭhū#ඨූ</v>
      </c>
      <c r="T9" s="6" t="str">
        <f t="shared" si="1"/>
        <v>ḍū#ඩූ</v>
      </c>
      <c r="U9" s="6" t="str">
        <f t="shared" si="1"/>
        <v>ḍhū#ඪූ</v>
      </c>
      <c r="V9" s="6" t="str">
        <f t="shared" si="1"/>
        <v>ṇū#ණූ</v>
      </c>
      <c r="W9" s="6" t="str">
        <f t="shared" si="1"/>
        <v>tū#තූ</v>
      </c>
      <c r="X9" s="6" t="str">
        <f t="shared" si="1"/>
        <v>thū#ථූ</v>
      </c>
      <c r="Y9" s="6" t="str">
        <f t="shared" si="1"/>
        <v>dū#දූ</v>
      </c>
      <c r="Z9" s="6" t="str">
        <f t="shared" si="1"/>
        <v>dhū#ධූ</v>
      </c>
      <c r="AA9" s="6" t="str">
        <f t="shared" si="1"/>
        <v>nū#නූ</v>
      </c>
      <c r="AB9" s="6" t="str">
        <f t="shared" si="2"/>
        <v>pū#පූ</v>
      </c>
      <c r="AC9" s="6" t="str">
        <f t="shared" si="2"/>
        <v>phū#ඵූ</v>
      </c>
      <c r="AD9" s="6" t="str">
        <f t="shared" si="2"/>
        <v>bū#බූ</v>
      </c>
      <c r="AE9" s="6" t="str">
        <f t="shared" si="2"/>
        <v>bhū#භූ</v>
      </c>
      <c r="AF9" s="6" t="str">
        <f t="shared" si="2"/>
        <v>mū#මූ</v>
      </c>
      <c r="AG9" s="6" t="str">
        <f t="shared" si="2"/>
        <v>yū#‍යූ</v>
      </c>
      <c r="AH9" s="6" t="str">
        <f t="shared" si="2"/>
        <v>rū#‍රූ</v>
      </c>
      <c r="AI9" s="6" t="str">
        <f t="shared" si="2"/>
        <v>lū#ලූ</v>
      </c>
      <c r="AJ9" s="6" t="str">
        <f t="shared" si="2"/>
        <v>vū#වූ</v>
      </c>
      <c r="AK9" s="6" t="str">
        <f t="shared" si="2"/>
        <v>sū#සූ</v>
      </c>
      <c r="AL9" s="6" t="str">
        <f t="shared" si="3"/>
        <v>hū#හූ</v>
      </c>
      <c r="AM9" s="6" t="str">
        <f t="shared" si="3"/>
        <v>ḷū#ළූ</v>
      </c>
      <c r="AN9" s="6" t="str">
        <f t="shared" si="3"/>
        <v>kk1ū#ක්කූ</v>
      </c>
      <c r="AO9" s="6" t="str">
        <f t="shared" si="3"/>
        <v>kk2ū#ක‍්කූ</v>
      </c>
      <c r="AP9" s="6" t="str">
        <f t="shared" si="3"/>
        <v>kkh1ū#ක්ඛූ</v>
      </c>
      <c r="AQ9" s="6" t="str">
        <f t="shared" si="3"/>
        <v>kkh2ū#ක‍්ඛූ</v>
      </c>
      <c r="AR9" s="6" t="str">
        <f t="shared" si="3"/>
        <v>ky1ū#ක්‍යූ</v>
      </c>
      <c r="AS9" s="6" t="str">
        <f t="shared" si="3"/>
        <v>ky2ū#ක්‍යූ</v>
      </c>
      <c r="AT9" s="6" t="str">
        <f t="shared" si="3"/>
        <v>kr1ū#ක්‍රූ</v>
      </c>
      <c r="AU9" s="6" t="str">
        <f t="shared" si="3"/>
        <v>kr2ū#ක්‍රූ</v>
      </c>
      <c r="AV9" s="6" t="str">
        <f t="shared" si="4"/>
        <v>kv1ū#ක්වූ</v>
      </c>
      <c r="AW9" s="6" t="str">
        <f t="shared" si="4"/>
        <v>kv2ū#ක්‍වූ</v>
      </c>
      <c r="AX9" s="6" t="str">
        <f t="shared" si="4"/>
        <v>khy1ū#ඛ්‍යූ</v>
      </c>
      <c r="AY9" s="6" t="str">
        <f t="shared" si="4"/>
        <v>khy2ū#ඛ්‍යූ</v>
      </c>
      <c r="AZ9" s="6" t="str">
        <f t="shared" si="4"/>
        <v>khv1ū#ඛ්වූ</v>
      </c>
      <c r="BA9" s="6" t="str">
        <f t="shared" si="4"/>
        <v>khv2ū#ඛ‍්වූ</v>
      </c>
      <c r="BB9" s="6" t="str">
        <f t="shared" si="4"/>
        <v>gg1ū#ග්ගූ</v>
      </c>
      <c r="BC9" s="6" t="str">
        <f t="shared" si="4"/>
        <v>gg2ū#ග‍්ගූ</v>
      </c>
      <c r="BD9" s="6" t="str">
        <f t="shared" si="4"/>
        <v>ggh1ū#ග්ඝූ</v>
      </c>
      <c r="BE9" s="6" t="str">
        <f t="shared" si="4"/>
        <v>ggh2ū#ග‍්ඝූ</v>
      </c>
      <c r="BF9" s="6" t="str">
        <f t="shared" si="5"/>
        <v>gr1ū#ග්‍රූ</v>
      </c>
      <c r="BG9" s="6" t="str">
        <f t="shared" si="5"/>
        <v>gr2ū#ග්‍රූ</v>
      </c>
      <c r="BH9" s="6" t="str">
        <f t="shared" si="5"/>
        <v>ṅk1ū#ඞ්කූ</v>
      </c>
      <c r="BI9" s="6" t="str">
        <f t="shared" si="5"/>
        <v>ṅk2ū#ඞ‍්කූ</v>
      </c>
      <c r="BJ9" s="6" t="str">
        <f t="shared" si="5"/>
        <v>ṅkh1ū#ඞ්ඛූ</v>
      </c>
      <c r="BK9" s="6" t="str">
        <f t="shared" si="5"/>
        <v>ṅkh2ū#ඞ‍්ඛූ</v>
      </c>
      <c r="BL9" s="6" t="str">
        <f t="shared" si="5"/>
        <v>ṅg1ū#ඞ්ගූ</v>
      </c>
      <c r="BM9" s="6" t="str">
        <f t="shared" si="5"/>
        <v>ṅg2ū#ඞ‍්ගූ</v>
      </c>
      <c r="BN9" s="6" t="str">
        <f t="shared" si="5"/>
        <v>ṅgh1ū#ඞ්ඝූ</v>
      </c>
      <c r="BO9" s="6" t="str">
        <f t="shared" si="5"/>
        <v>ṅgh2ū#ඞ‍්ඝූ</v>
      </c>
      <c r="BP9" s="6" t="str">
        <f t="shared" si="6"/>
        <v>cc1ū#ච්චූ</v>
      </c>
      <c r="BQ9" s="6" t="str">
        <f t="shared" si="6"/>
        <v>cc2ū#ච‍්චූ</v>
      </c>
      <c r="BR9" s="6" t="str">
        <f t="shared" si="6"/>
        <v>cch1ū#ච්ඡූ</v>
      </c>
      <c r="BS9" s="6" t="str">
        <f t="shared" si="6"/>
        <v>cch2ū#ච‍්ඡූ</v>
      </c>
      <c r="BT9" s="6" t="str">
        <f t="shared" si="6"/>
        <v>jj1ū#ජ්ජූ</v>
      </c>
      <c r="BU9" s="6" t="str">
        <f t="shared" si="6"/>
        <v>jj2ū#ජ‍්ජූ</v>
      </c>
      <c r="BV9" s="6" t="str">
        <f t="shared" si="6"/>
        <v>jjh1ū#ජ්ඣූ</v>
      </c>
      <c r="BW9" s="6" t="str">
        <f t="shared" si="6"/>
        <v>jjh2ū#ජ‍්ඣූ</v>
      </c>
      <c r="BX9" s="6" t="str">
        <f t="shared" si="6"/>
        <v>ññ1ū#ඤ්ඤූ</v>
      </c>
      <c r="BY9" s="6" t="str">
        <f t="shared" si="6"/>
        <v>ññ2ū#ඤ‍්ඤූ</v>
      </c>
      <c r="BZ9" s="6" t="str">
        <f t="shared" si="7"/>
        <v>ñh1ū#ඤ්හූ</v>
      </c>
      <c r="CA9" s="6" t="str">
        <f t="shared" si="7"/>
        <v>ñh2ū#ඤ‍්හූ</v>
      </c>
      <c r="CB9" s="6" t="str">
        <f t="shared" si="7"/>
        <v>ñc1ū#ඤ්චූ</v>
      </c>
      <c r="CC9" s="6" t="str">
        <f t="shared" si="7"/>
        <v>ñc2ū#ඤ‍්චූ</v>
      </c>
      <c r="CD9" s="6" t="str">
        <f t="shared" si="7"/>
        <v>ñch1ū#ඤ්ඡූ</v>
      </c>
      <c r="CE9" s="6" t="str">
        <f t="shared" si="7"/>
        <v>ñch2ū#ඤ‍්ඡූ</v>
      </c>
      <c r="CF9" s="6" t="str">
        <f t="shared" si="7"/>
        <v>ñj1ū#ඤ්ජූ</v>
      </c>
      <c r="CG9" s="6" t="str">
        <f t="shared" si="7"/>
        <v>ñj2ū#ඤ‍්ජූ</v>
      </c>
      <c r="CH9" s="6" t="str">
        <f t="shared" si="7"/>
        <v>ñjh1ū#ඤ්ඣූ</v>
      </c>
      <c r="CI9" s="6" t="str">
        <f t="shared" si="7"/>
        <v>ñjh2ū#ඤ‍්ඣූ</v>
      </c>
      <c r="CJ9" s="6" t="str">
        <f t="shared" si="8"/>
        <v>ṭṭ1ū#ට්ටූ</v>
      </c>
      <c r="CK9" s="6" t="str">
        <f t="shared" si="8"/>
        <v>ṭṭ2ū#ට‍්ටූ</v>
      </c>
      <c r="CL9" s="6" t="str">
        <f t="shared" si="8"/>
        <v>ṭṭh1ū#ට්ඨූ</v>
      </c>
      <c r="CM9" s="6" t="str">
        <f t="shared" si="8"/>
        <v>ṭṭh2ū#ට‍්ඨූ</v>
      </c>
      <c r="CN9" s="6" t="str">
        <f t="shared" si="8"/>
        <v>ḍḍ1ū#ඩ්ඩූ</v>
      </c>
      <c r="CO9" s="6" t="str">
        <f t="shared" si="8"/>
        <v>ḍḍ2ū#ඩ‍්ඩූ</v>
      </c>
      <c r="CP9" s="6" t="str">
        <f t="shared" si="8"/>
        <v>ḍḍh1ū#ඩ්ඪූ</v>
      </c>
      <c r="CQ9" s="6" t="str">
        <f t="shared" si="8"/>
        <v>ḍḍh2ū#ඩ‍්ඪූ</v>
      </c>
      <c r="CR9" s="6" t="str">
        <f t="shared" si="8"/>
        <v>ṇṇ1ū#ණ්ණූ</v>
      </c>
      <c r="CS9" s="6" t="str">
        <f t="shared" si="8"/>
        <v>ṇṇ2ū#ණ‍්ණූ</v>
      </c>
      <c r="CT9" s="6" t="str">
        <f t="shared" si="9"/>
        <v>ṇṭ1ū#ණ්ටූ</v>
      </c>
      <c r="CU9" s="6" t="str">
        <f t="shared" si="9"/>
        <v>ṇṭ2ū#ණ‍්ටූ</v>
      </c>
      <c r="CV9" s="6" t="str">
        <f t="shared" si="9"/>
        <v>ṇṭh1ū#ණ්ඨූ</v>
      </c>
      <c r="CW9" s="6" t="str">
        <f t="shared" si="9"/>
        <v>ṇṭh2ū#ණ‍්ඨූ</v>
      </c>
      <c r="CX9" s="6" t="str">
        <f t="shared" si="9"/>
        <v>ṇḍ1ū#ණ්ඩූ</v>
      </c>
      <c r="CY9" s="6" t="str">
        <f t="shared" si="9"/>
        <v>ṇḍ2ū#ණ‍්ඩූ</v>
      </c>
      <c r="CZ9" s="6" t="str">
        <f t="shared" si="9"/>
        <v>ṇḍh1ū#ණ්ඪූ</v>
      </c>
      <c r="DA9" s="6" t="str">
        <f t="shared" si="9"/>
        <v>ṇḍh2ū#ණ‍්ඪූ</v>
      </c>
      <c r="DB9" s="6" t="str">
        <f t="shared" si="9"/>
        <v>ṇh1ū#ණ්හූ</v>
      </c>
      <c r="DC9" s="6" t="str">
        <f t="shared" si="9"/>
        <v>ṇh2ū#ණ‍්හූ</v>
      </c>
      <c r="DD9" s="6" t="str">
        <f t="shared" si="10"/>
        <v>tt1ū#ත්තූ</v>
      </c>
      <c r="DE9" s="6" t="str">
        <f t="shared" si="10"/>
        <v>tt2ū#ත‍්තූ</v>
      </c>
      <c r="DF9" s="6" t="str">
        <f t="shared" si="10"/>
        <v>tth1ū#ත්ථූ</v>
      </c>
      <c r="DG9" s="6" t="str">
        <f t="shared" si="10"/>
        <v>tth2ū#ත්‍ථූ</v>
      </c>
      <c r="DH9" s="6" t="str">
        <f t="shared" si="10"/>
        <v>tv1ū#ත්වූ</v>
      </c>
      <c r="DI9" s="6" t="str">
        <f t="shared" si="10"/>
        <v>tv2ū#ත්‍වූ</v>
      </c>
      <c r="DJ9" s="6" t="str">
        <f t="shared" si="10"/>
        <v>tr1ū#ත්‍රූ</v>
      </c>
      <c r="DK9" s="6" t="str">
        <f t="shared" si="10"/>
        <v>tr2ū#ත්‍රූ</v>
      </c>
      <c r="DL9" s="6" t="str">
        <f t="shared" si="10"/>
        <v>dd1ū#ද්දූ</v>
      </c>
      <c r="DM9" s="6" t="str">
        <f t="shared" si="10"/>
        <v>dd2ū#ද‍්දූ</v>
      </c>
      <c r="DN9" s="6" t="str">
        <f t="shared" si="11"/>
        <v>ddh1ū#ද්ධූ</v>
      </c>
      <c r="DO9" s="6" t="str">
        <f t="shared" si="11"/>
        <v>ddh2ū#ද‍්ධූ</v>
      </c>
      <c r="DP9" s="6" t="str">
        <f t="shared" si="11"/>
        <v>dr1ū#ද්‍රූ</v>
      </c>
      <c r="DQ9" s="6" t="str">
        <f t="shared" si="11"/>
        <v>dr2ū#ද්‍රූ</v>
      </c>
      <c r="DR9" s="6" t="str">
        <f t="shared" si="11"/>
        <v>dv1ū#ද්වූ</v>
      </c>
      <c r="DS9" s="6" t="str">
        <f t="shared" si="11"/>
        <v>dv2ū#ද‍්වූ</v>
      </c>
      <c r="DT9" s="6" t="str">
        <f t="shared" si="11"/>
        <v>dhv1ū#ධ්වූ</v>
      </c>
      <c r="DU9" s="6" t="str">
        <f t="shared" si="11"/>
        <v>dhv2ū#ධ‍්වූ</v>
      </c>
      <c r="DV9" s="6" t="str">
        <f t="shared" si="11"/>
        <v>nt1ū#න්තූ</v>
      </c>
      <c r="DW9" s="6" t="str">
        <f t="shared" si="11"/>
        <v>nt2ū#න්‍තූ</v>
      </c>
      <c r="DX9" s="6" t="str">
        <f t="shared" si="12"/>
        <v>nth1ū#න්ථූ</v>
      </c>
      <c r="DY9" s="6" t="str">
        <f t="shared" si="12"/>
        <v>nth2ū#න්‍ථූ</v>
      </c>
      <c r="DZ9" s="6" t="str">
        <f t="shared" si="12"/>
        <v>nd1ū#න්දූ</v>
      </c>
      <c r="EA9" s="6" t="str">
        <f t="shared" si="12"/>
        <v>nd2ū#න්‍දූ</v>
      </c>
      <c r="EB9" s="6" t="str">
        <f t="shared" si="12"/>
        <v>ndh1ū#න්ධූ</v>
      </c>
      <c r="EC9" s="6" t="str">
        <f t="shared" si="12"/>
        <v>ndh2ū#න්‍ධූ</v>
      </c>
      <c r="ED9" s="6" t="str">
        <f t="shared" si="12"/>
        <v>nn1ū#න්නූ</v>
      </c>
      <c r="EE9" s="6" t="str">
        <f t="shared" si="12"/>
        <v>nn2ū#න‍්නූ</v>
      </c>
      <c r="EF9" s="6" t="str">
        <f t="shared" si="12"/>
        <v>nh1ū#න්හූ</v>
      </c>
      <c r="EG9" s="6" t="str">
        <f t="shared" si="12"/>
        <v>nh2ū#න‍්හූ</v>
      </c>
      <c r="EH9" s="6" t="str">
        <f t="shared" si="13"/>
        <v>pp1ū#ප්පූ</v>
      </c>
      <c r="EI9" s="6" t="str">
        <f t="shared" si="13"/>
        <v>pp2ū#ප‍්පූ</v>
      </c>
      <c r="EJ9" s="6" t="str">
        <f t="shared" si="13"/>
        <v>pph1ū#ප්ඵූ</v>
      </c>
      <c r="EK9" s="6" t="str">
        <f t="shared" si="13"/>
        <v>pph2ū#ප‍්ඵූ</v>
      </c>
      <c r="EL9" s="6" t="str">
        <f t="shared" si="13"/>
        <v>bb1ū#බ්බූ</v>
      </c>
      <c r="EM9" s="6" t="str">
        <f t="shared" si="13"/>
        <v>bb2ū#බ‍්බූ</v>
      </c>
      <c r="EN9" s="6" t="str">
        <f t="shared" si="13"/>
        <v>bbh1ū#බ්භූ</v>
      </c>
      <c r="EO9" s="6" t="str">
        <f t="shared" si="13"/>
        <v>bbh2ū#බ‍්භූ</v>
      </c>
      <c r="EP9" s="6" t="str">
        <f t="shared" si="13"/>
        <v>br1ū#බ්‍රූ</v>
      </c>
      <c r="EQ9" s="6" t="str">
        <f t="shared" si="13"/>
        <v>br2ū#බ්‍රූ</v>
      </c>
      <c r="ER9" s="6" t="str">
        <f t="shared" si="14"/>
        <v>mp1ū#ම්පූ</v>
      </c>
      <c r="ES9" s="6" t="str">
        <f t="shared" si="14"/>
        <v>mp2ū#ම‍්පූ</v>
      </c>
      <c r="ET9" s="6" t="str">
        <f t="shared" si="14"/>
        <v>mph1ū#ම්ඵූ</v>
      </c>
      <c r="EU9" s="6" t="str">
        <f t="shared" si="14"/>
        <v>mph2ū#ම‍්ඵූ</v>
      </c>
      <c r="EV9" s="6" t="str">
        <f t="shared" si="14"/>
        <v>mb1ū#ම්බූ</v>
      </c>
      <c r="EW9" s="6" t="str">
        <f t="shared" si="14"/>
        <v>mb2ū#ම‍්බූ</v>
      </c>
      <c r="EX9" s="6" t="str">
        <f t="shared" si="14"/>
        <v>mbh1ū#ම්භූ</v>
      </c>
      <c r="EY9" s="6" t="str">
        <f t="shared" si="14"/>
        <v>mbh2ū#ම‍්භූ</v>
      </c>
      <c r="EZ9" s="6" t="str">
        <f t="shared" si="14"/>
        <v>mm1ū#ම්මූ</v>
      </c>
      <c r="FA9" s="6" t="str">
        <f t="shared" si="14"/>
        <v>mm2ū#ම‍්මූ</v>
      </c>
      <c r="FB9" s="6" t="str">
        <f t="shared" si="15"/>
        <v>mh1ū#ම්හූ</v>
      </c>
      <c r="FC9" s="6" t="str">
        <f t="shared" si="15"/>
        <v>mh2ū#ම‍්හූ</v>
      </c>
      <c r="FD9" s="6" t="str">
        <f t="shared" si="15"/>
        <v>yy1ū#ය්යූ</v>
      </c>
      <c r="FE9" s="6" t="str">
        <f t="shared" si="15"/>
        <v>yy2ū#ය්‍යූ</v>
      </c>
      <c r="FF9" s="6" t="str">
        <f t="shared" si="15"/>
        <v>yh1ū#ය්හූ</v>
      </c>
      <c r="FG9" s="6" t="str">
        <f t="shared" si="15"/>
        <v>yh2ū#ය‍්හූ</v>
      </c>
      <c r="FH9" s="6" t="str">
        <f t="shared" si="15"/>
        <v>ll1ū#ල්ලූ</v>
      </c>
      <c r="FI9" s="6" t="str">
        <f t="shared" si="15"/>
        <v>ll2ū#ල‍්ලූ</v>
      </c>
      <c r="FJ9" s="6" t="str">
        <f t="shared" si="15"/>
        <v>ly1ū#ල්යූ</v>
      </c>
      <c r="FK9" s="6" t="str">
        <f t="shared" si="15"/>
        <v>ly2ū#ල්‍යූ</v>
      </c>
      <c r="FL9" s="6" t="str">
        <f t="shared" si="16"/>
        <v>lh1ū#ල්හූ</v>
      </c>
      <c r="FM9" s="6" t="str">
        <f t="shared" si="16"/>
        <v>lh2ū#ල‍්හූ</v>
      </c>
      <c r="FN9" s="6" t="str">
        <f t="shared" si="16"/>
        <v>vh1ū#ව්හූ</v>
      </c>
      <c r="FO9" s="6" t="str">
        <f t="shared" si="16"/>
        <v>vh2ū#ව‍්හූ</v>
      </c>
      <c r="FP9" s="6" t="str">
        <f t="shared" si="16"/>
        <v>ss1ū#ස්සූ</v>
      </c>
      <c r="FQ9" s="6" t="str">
        <f t="shared" si="16"/>
        <v>ss2ū#ස‍්සූ</v>
      </c>
      <c r="FR9" s="6" t="str">
        <f t="shared" si="16"/>
        <v>sm1ū#ස්මූ</v>
      </c>
      <c r="FS9" s="6" t="str">
        <f t="shared" si="16"/>
        <v>sm2ū#ස‍්මූ</v>
      </c>
      <c r="FT9" s="6" t="str">
        <f t="shared" si="16"/>
        <v>sv1ū#ස්වූ</v>
      </c>
      <c r="FU9" s="6" t="str">
        <f t="shared" si="16"/>
        <v>sv2ū#ස‍්වූ</v>
      </c>
      <c r="FV9" s="6" t="str">
        <f t="shared" si="17"/>
        <v>hm1ū#හ්මූ</v>
      </c>
      <c r="FW9" s="6" t="str">
        <f t="shared" si="17"/>
        <v>hm2ū#හ‍්මූ</v>
      </c>
      <c r="FX9" s="6" t="str">
        <f t="shared" si="17"/>
        <v>hv1ū#හ්වූ</v>
      </c>
      <c r="FY9" s="6" t="str">
        <f t="shared" si="17"/>
        <v>hv2ū#හ‍්වූ</v>
      </c>
      <c r="FZ9" s="6" t="str">
        <f t="shared" si="17"/>
        <v>ḷh1ū#ළ්හූ</v>
      </c>
      <c r="GA9" s="6" t="str">
        <f t="shared" si="17"/>
        <v>ḷh2ū#ළ‍්හූ</v>
      </c>
    </row>
    <row r="10" spans="1:183">
      <c r="A10" s="6" t="s">
        <v>367</v>
      </c>
      <c r="B10" s="6" t="s">
        <v>368</v>
      </c>
      <c r="C10" s="15" t="s">
        <v>369</v>
      </c>
      <c r="E10" s="15" t="s">
        <v>369</v>
      </c>
      <c r="F10" s="6" t="str">
        <f t="shared" si="0"/>
        <v>ke#කෙ</v>
      </c>
      <c r="G10" s="6" t="str">
        <f t="shared" si="0"/>
        <v>she#ශෙ</v>
      </c>
      <c r="H10" s="6" t="str">
        <f t="shared" si="0"/>
        <v>sye#ෂෙ</v>
      </c>
      <c r="I10" s="6" t="str">
        <f t="shared" si="0"/>
        <v>khe#ඛෙ</v>
      </c>
      <c r="J10" s="6" t="str">
        <f t="shared" si="0"/>
        <v>ge#ගෙ</v>
      </c>
      <c r="K10" s="6" t="str">
        <f t="shared" si="0"/>
        <v>ghe#ඝෙ</v>
      </c>
      <c r="L10" s="6" t="str">
        <f t="shared" si="0"/>
        <v>ṅe#ඞෙ</v>
      </c>
      <c r="M10" s="6" t="str">
        <f t="shared" si="0"/>
        <v>ce#චෙ</v>
      </c>
      <c r="N10" s="6" t="str">
        <f t="shared" si="0"/>
        <v>che#ඡෙ</v>
      </c>
      <c r="O10" s="6" t="str">
        <f t="shared" si="0"/>
        <v>je#ජෙ</v>
      </c>
      <c r="P10" s="6" t="str">
        <f t="shared" si="0"/>
        <v>jhe#ඣෙ</v>
      </c>
      <c r="Q10" s="6" t="str">
        <f t="shared" si="0"/>
        <v>ñe#ඤෙ</v>
      </c>
      <c r="R10" s="6" t="str">
        <f t="shared" si="1"/>
        <v>ṭe#ටෙ</v>
      </c>
      <c r="S10" s="6" t="str">
        <f t="shared" si="1"/>
        <v>ṭhe#ඨෙ</v>
      </c>
      <c r="T10" s="6" t="str">
        <f t="shared" si="1"/>
        <v>ḍe#ඩෙ</v>
      </c>
      <c r="U10" s="6" t="str">
        <f t="shared" si="1"/>
        <v>ḍhe#ඪෙ</v>
      </c>
      <c r="V10" s="6" t="str">
        <f t="shared" si="1"/>
        <v>ṇe#ණෙ</v>
      </c>
      <c r="W10" s="6" t="str">
        <f t="shared" si="1"/>
        <v>te#තෙ</v>
      </c>
      <c r="X10" s="6" t="str">
        <f t="shared" si="1"/>
        <v>the#ථෙ</v>
      </c>
      <c r="Y10" s="6" t="str">
        <f t="shared" si="1"/>
        <v>de#දෙ</v>
      </c>
      <c r="Z10" s="6" t="str">
        <f t="shared" si="1"/>
        <v>dhe#ධෙ</v>
      </c>
      <c r="AA10" s="6" t="str">
        <f t="shared" si="1"/>
        <v>ne#නෙ</v>
      </c>
      <c r="AB10" s="6" t="str">
        <f t="shared" si="2"/>
        <v>pe#පෙ</v>
      </c>
      <c r="AC10" s="6" t="str">
        <f t="shared" si="2"/>
        <v>phe#ඵෙ</v>
      </c>
      <c r="AD10" s="6" t="str">
        <f t="shared" si="2"/>
        <v>be#බෙ</v>
      </c>
      <c r="AE10" s="6" t="str">
        <f t="shared" si="2"/>
        <v>bhe#භෙ</v>
      </c>
      <c r="AF10" s="6" t="str">
        <f t="shared" si="2"/>
        <v>me#මෙ</v>
      </c>
      <c r="AG10" s="6" t="str">
        <f t="shared" si="2"/>
        <v>ye#‍යෙ</v>
      </c>
      <c r="AH10" s="6" t="str">
        <f t="shared" si="2"/>
        <v>re#‍රෙ</v>
      </c>
      <c r="AI10" s="6" t="str">
        <f t="shared" si="2"/>
        <v>le#ලෙ</v>
      </c>
      <c r="AJ10" s="6" t="str">
        <f t="shared" si="2"/>
        <v>ve#වෙ</v>
      </c>
      <c r="AK10" s="6" t="str">
        <f t="shared" si="2"/>
        <v>se#සෙ</v>
      </c>
      <c r="AL10" s="6" t="str">
        <f t="shared" si="3"/>
        <v>he#හෙ</v>
      </c>
      <c r="AM10" s="6" t="str">
        <f t="shared" si="3"/>
        <v>ḷe#ළෙ</v>
      </c>
      <c r="AN10" s="6" t="str">
        <f t="shared" si="3"/>
        <v>kk1e#ක්කෙ</v>
      </c>
      <c r="AO10" s="6" t="str">
        <f t="shared" si="3"/>
        <v>kk2e#ක‍්කෙ</v>
      </c>
      <c r="AP10" s="6" t="str">
        <f t="shared" si="3"/>
        <v>kkh1e#ක්ඛෙ</v>
      </c>
      <c r="AQ10" s="6" t="str">
        <f t="shared" si="3"/>
        <v>kkh2e#ක‍්ඛෙ</v>
      </c>
      <c r="AR10" s="6" t="str">
        <f t="shared" si="3"/>
        <v>ky1e#ක්‍යෙ</v>
      </c>
      <c r="AS10" s="6" t="str">
        <f t="shared" si="3"/>
        <v>ky2e#ක්‍යෙ</v>
      </c>
      <c r="AT10" s="6" t="str">
        <f t="shared" si="3"/>
        <v>kr1e#ක්‍රෙ</v>
      </c>
      <c r="AU10" s="6" t="str">
        <f t="shared" si="3"/>
        <v>kr2e#ක්‍රෙ</v>
      </c>
      <c r="AV10" s="6" t="str">
        <f t="shared" si="4"/>
        <v>kv1e#ක්වෙ</v>
      </c>
      <c r="AW10" s="6" t="str">
        <f t="shared" si="4"/>
        <v>kv2e#ක්‍වෙ</v>
      </c>
      <c r="AX10" s="6" t="str">
        <f t="shared" si="4"/>
        <v>khy1e#ඛ්‍යෙ</v>
      </c>
      <c r="AY10" s="6" t="str">
        <f t="shared" si="4"/>
        <v>khy2e#ඛ්‍යෙ</v>
      </c>
      <c r="AZ10" s="6" t="str">
        <f t="shared" si="4"/>
        <v>khv1e#ඛ්වෙ</v>
      </c>
      <c r="BA10" s="6" t="str">
        <f t="shared" si="4"/>
        <v>khv2e#ඛ‍්වෙ</v>
      </c>
      <c r="BB10" s="6" t="str">
        <f t="shared" si="4"/>
        <v>gg1e#ග්ගෙ</v>
      </c>
      <c r="BC10" s="6" t="str">
        <f t="shared" si="4"/>
        <v>gg2e#ග‍්ගෙ</v>
      </c>
      <c r="BD10" s="6" t="str">
        <f t="shared" si="4"/>
        <v>ggh1e#ග්ඝෙ</v>
      </c>
      <c r="BE10" s="6" t="str">
        <f t="shared" si="4"/>
        <v>ggh2e#ග‍්ඝෙ</v>
      </c>
      <c r="BF10" s="6" t="str">
        <f t="shared" si="5"/>
        <v>gr1e#ග්‍රෙ</v>
      </c>
      <c r="BG10" s="6" t="str">
        <f t="shared" si="5"/>
        <v>gr2e#ග්‍රෙ</v>
      </c>
      <c r="BH10" s="6" t="str">
        <f t="shared" si="5"/>
        <v>ṅk1e#ඞ්කෙ</v>
      </c>
      <c r="BI10" s="6" t="str">
        <f t="shared" si="5"/>
        <v>ṅk2e#ඞ‍්කෙ</v>
      </c>
      <c r="BJ10" s="6" t="str">
        <f t="shared" si="5"/>
        <v>ṅkh1e#ඞ්ඛෙ</v>
      </c>
      <c r="BK10" s="6" t="str">
        <f t="shared" si="5"/>
        <v>ṅkh2e#ඞ‍්ඛෙ</v>
      </c>
      <c r="BL10" s="6" t="str">
        <f t="shared" si="5"/>
        <v>ṅg1e#ඞ්ගෙ</v>
      </c>
      <c r="BM10" s="6" t="str">
        <f t="shared" si="5"/>
        <v>ṅg2e#ඞ‍්ගෙ</v>
      </c>
      <c r="BN10" s="6" t="str">
        <f t="shared" si="5"/>
        <v>ṅgh1e#ඞ්ඝෙ</v>
      </c>
      <c r="BO10" s="6" t="str">
        <f t="shared" si="5"/>
        <v>ṅgh2e#ඞ‍්ඝෙ</v>
      </c>
      <c r="BP10" s="6" t="str">
        <f t="shared" si="6"/>
        <v>cc1e#ච්චෙ</v>
      </c>
      <c r="BQ10" s="6" t="str">
        <f t="shared" si="6"/>
        <v>cc2e#ච‍්චෙ</v>
      </c>
      <c r="BR10" s="6" t="str">
        <f t="shared" si="6"/>
        <v>cch1e#ච්ඡෙ</v>
      </c>
      <c r="BS10" s="6" t="str">
        <f t="shared" si="6"/>
        <v>cch2e#ච‍්ඡෙ</v>
      </c>
      <c r="BT10" s="6" t="str">
        <f t="shared" si="6"/>
        <v>jj1e#ජ්ජෙ</v>
      </c>
      <c r="BU10" s="6" t="str">
        <f t="shared" si="6"/>
        <v>jj2e#ජ‍්ජෙ</v>
      </c>
      <c r="BV10" s="6" t="str">
        <f t="shared" si="6"/>
        <v>jjh1e#ජ්ඣෙ</v>
      </c>
      <c r="BW10" s="6" t="str">
        <f t="shared" si="6"/>
        <v>jjh2e#ජ‍්ඣෙ</v>
      </c>
      <c r="BX10" s="6" t="str">
        <f t="shared" si="6"/>
        <v>ññ1e#ඤ්ඤෙ</v>
      </c>
      <c r="BY10" s="6" t="str">
        <f t="shared" si="6"/>
        <v>ññ2e#ඤ‍්ඤෙ</v>
      </c>
      <c r="BZ10" s="6" t="str">
        <f t="shared" si="7"/>
        <v>ñh1e#ඤ්හෙ</v>
      </c>
      <c r="CA10" s="6" t="str">
        <f t="shared" si="7"/>
        <v>ñh2e#ඤ‍්හෙ</v>
      </c>
      <c r="CB10" s="6" t="str">
        <f t="shared" si="7"/>
        <v>ñc1e#ඤ්චෙ</v>
      </c>
      <c r="CC10" s="6" t="str">
        <f t="shared" si="7"/>
        <v>ñc2e#ඤ‍්චෙ</v>
      </c>
      <c r="CD10" s="6" t="str">
        <f t="shared" si="7"/>
        <v>ñch1e#ඤ්ඡෙ</v>
      </c>
      <c r="CE10" s="6" t="str">
        <f t="shared" si="7"/>
        <v>ñch2e#ඤ‍්ඡෙ</v>
      </c>
      <c r="CF10" s="6" t="str">
        <f t="shared" si="7"/>
        <v>ñj1e#ඤ්ජෙ</v>
      </c>
      <c r="CG10" s="6" t="str">
        <f t="shared" si="7"/>
        <v>ñj2e#ඤ‍්ජෙ</v>
      </c>
      <c r="CH10" s="6" t="str">
        <f t="shared" si="7"/>
        <v>ñjh1e#ඤ්ඣෙ</v>
      </c>
      <c r="CI10" s="6" t="str">
        <f t="shared" si="7"/>
        <v>ñjh2e#ඤ‍්ඣෙ</v>
      </c>
      <c r="CJ10" s="6" t="str">
        <f t="shared" si="8"/>
        <v>ṭṭ1e#ට්ටෙ</v>
      </c>
      <c r="CK10" s="6" t="str">
        <f t="shared" si="8"/>
        <v>ṭṭ2e#ට‍්ටෙ</v>
      </c>
      <c r="CL10" s="6" t="str">
        <f t="shared" si="8"/>
        <v>ṭṭh1e#ට්ඨෙ</v>
      </c>
      <c r="CM10" s="6" t="str">
        <f t="shared" si="8"/>
        <v>ṭṭh2e#ට‍්ඨෙ</v>
      </c>
      <c r="CN10" s="6" t="str">
        <f t="shared" si="8"/>
        <v>ḍḍ1e#ඩ්ඩෙ</v>
      </c>
      <c r="CO10" s="6" t="str">
        <f t="shared" si="8"/>
        <v>ḍḍ2e#ඩ‍්ඩෙ</v>
      </c>
      <c r="CP10" s="6" t="str">
        <f t="shared" si="8"/>
        <v>ḍḍh1e#ඩ්ඪෙ</v>
      </c>
      <c r="CQ10" s="6" t="str">
        <f t="shared" si="8"/>
        <v>ḍḍh2e#ඩ‍්ඪෙ</v>
      </c>
      <c r="CR10" s="6" t="str">
        <f t="shared" si="8"/>
        <v>ṇṇ1e#ණ්ණෙ</v>
      </c>
      <c r="CS10" s="6" t="str">
        <f t="shared" si="8"/>
        <v>ṇṇ2e#ණ‍්ණෙ</v>
      </c>
      <c r="CT10" s="6" t="str">
        <f t="shared" si="9"/>
        <v>ṇṭ1e#ණ්ටෙ</v>
      </c>
      <c r="CU10" s="6" t="str">
        <f t="shared" si="9"/>
        <v>ṇṭ2e#ණ‍්ටෙ</v>
      </c>
      <c r="CV10" s="6" t="str">
        <f t="shared" si="9"/>
        <v>ṇṭh1e#ණ්ඨෙ</v>
      </c>
      <c r="CW10" s="6" t="str">
        <f t="shared" si="9"/>
        <v>ṇṭh2e#ණ‍්ඨෙ</v>
      </c>
      <c r="CX10" s="6" t="str">
        <f t="shared" si="9"/>
        <v>ṇḍ1e#ණ්ඩෙ</v>
      </c>
      <c r="CY10" s="6" t="str">
        <f t="shared" si="9"/>
        <v>ṇḍ2e#ණ‍්ඩෙ</v>
      </c>
      <c r="CZ10" s="6" t="str">
        <f t="shared" si="9"/>
        <v>ṇḍh1e#ණ්ඪෙ</v>
      </c>
      <c r="DA10" s="6" t="str">
        <f t="shared" si="9"/>
        <v>ṇḍh2e#ණ‍්ඪෙ</v>
      </c>
      <c r="DB10" s="6" t="str">
        <f t="shared" si="9"/>
        <v>ṇh1e#ණ්හෙ</v>
      </c>
      <c r="DC10" s="6" t="str">
        <f t="shared" si="9"/>
        <v>ṇh2e#ණ‍්හෙ</v>
      </c>
      <c r="DD10" s="6" t="str">
        <f t="shared" si="10"/>
        <v>tt1e#ත්තෙ</v>
      </c>
      <c r="DE10" s="6" t="str">
        <f t="shared" si="10"/>
        <v>tt2e#ත‍්තෙ</v>
      </c>
      <c r="DF10" s="6" t="str">
        <f t="shared" si="10"/>
        <v>tth1e#ත්ථෙ</v>
      </c>
      <c r="DG10" s="6" t="str">
        <f t="shared" si="10"/>
        <v>tth2e#ත්‍ථෙ</v>
      </c>
      <c r="DH10" s="6" t="str">
        <f t="shared" si="10"/>
        <v>tv1e#ත්වෙ</v>
      </c>
      <c r="DI10" s="6" t="str">
        <f t="shared" si="10"/>
        <v>tv2e#ත්‍වෙ</v>
      </c>
      <c r="DJ10" s="6" t="str">
        <f t="shared" si="10"/>
        <v>tr1e#ත්‍රෙ</v>
      </c>
      <c r="DK10" s="6" t="str">
        <f t="shared" si="10"/>
        <v>tr2e#ත්‍රෙ</v>
      </c>
      <c r="DL10" s="6" t="str">
        <f t="shared" si="10"/>
        <v>dd1e#ද්දෙ</v>
      </c>
      <c r="DM10" s="6" t="str">
        <f t="shared" si="10"/>
        <v>dd2e#ද‍්දෙ</v>
      </c>
      <c r="DN10" s="6" t="str">
        <f t="shared" si="11"/>
        <v>ddh1e#ද්ධෙ</v>
      </c>
      <c r="DO10" s="6" t="str">
        <f t="shared" si="11"/>
        <v>ddh2e#ද‍්ධෙ</v>
      </c>
      <c r="DP10" s="6" t="str">
        <f t="shared" si="11"/>
        <v>dr1e#ද්‍රෙ</v>
      </c>
      <c r="DQ10" s="6" t="str">
        <f t="shared" si="11"/>
        <v>dr2e#ද්‍රෙ</v>
      </c>
      <c r="DR10" s="6" t="str">
        <f t="shared" si="11"/>
        <v>dv1e#ද්වෙ</v>
      </c>
      <c r="DS10" s="6" t="str">
        <f t="shared" si="11"/>
        <v>dv2e#ද‍්වෙ</v>
      </c>
      <c r="DT10" s="6" t="str">
        <f t="shared" si="11"/>
        <v>dhv1e#ධ්වෙ</v>
      </c>
      <c r="DU10" s="6" t="str">
        <f t="shared" si="11"/>
        <v>dhv2e#ධ‍්වෙ</v>
      </c>
      <c r="DV10" s="6" t="str">
        <f t="shared" si="11"/>
        <v>nt1e#න්තෙ</v>
      </c>
      <c r="DW10" s="6" t="str">
        <f t="shared" si="11"/>
        <v>nt2e#න්‍තෙ</v>
      </c>
      <c r="DX10" s="6" t="str">
        <f t="shared" si="12"/>
        <v>nth1e#න්ථෙ</v>
      </c>
      <c r="DY10" s="6" t="str">
        <f t="shared" si="12"/>
        <v>nth2e#න්‍ථෙ</v>
      </c>
      <c r="DZ10" s="6" t="str">
        <f t="shared" si="12"/>
        <v>nd1e#න්දෙ</v>
      </c>
      <c r="EA10" s="6" t="str">
        <f t="shared" si="12"/>
        <v>nd2e#න්‍දෙ</v>
      </c>
      <c r="EB10" s="6" t="str">
        <f t="shared" si="12"/>
        <v>ndh1e#න්ධෙ</v>
      </c>
      <c r="EC10" s="6" t="str">
        <f t="shared" si="12"/>
        <v>ndh2e#න්‍ධෙ</v>
      </c>
      <c r="ED10" s="6" t="str">
        <f t="shared" si="12"/>
        <v>nn1e#න්නෙ</v>
      </c>
      <c r="EE10" s="6" t="str">
        <f t="shared" si="12"/>
        <v>nn2e#න‍්නෙ</v>
      </c>
      <c r="EF10" s="6" t="str">
        <f t="shared" si="12"/>
        <v>nh1e#න්හෙ</v>
      </c>
      <c r="EG10" s="6" t="str">
        <f t="shared" si="12"/>
        <v>nh2e#න‍්හෙ</v>
      </c>
      <c r="EH10" s="6" t="str">
        <f t="shared" si="13"/>
        <v>pp1e#ප්පෙ</v>
      </c>
      <c r="EI10" s="6" t="str">
        <f t="shared" si="13"/>
        <v>pp2e#ප‍්පෙ</v>
      </c>
      <c r="EJ10" s="6" t="str">
        <f t="shared" si="13"/>
        <v>pph1e#ප්ඵෙ</v>
      </c>
      <c r="EK10" s="6" t="str">
        <f t="shared" si="13"/>
        <v>pph2e#ප‍්ඵෙ</v>
      </c>
      <c r="EL10" s="6" t="str">
        <f t="shared" si="13"/>
        <v>bb1e#බ්බෙ</v>
      </c>
      <c r="EM10" s="6" t="str">
        <f t="shared" si="13"/>
        <v>bb2e#බ‍්බෙ</v>
      </c>
      <c r="EN10" s="6" t="str">
        <f t="shared" si="13"/>
        <v>bbh1e#බ්භෙ</v>
      </c>
      <c r="EO10" s="6" t="str">
        <f t="shared" si="13"/>
        <v>bbh2e#බ‍්භෙ</v>
      </c>
      <c r="EP10" s="6" t="str">
        <f t="shared" si="13"/>
        <v>br1e#බ්‍රෙ</v>
      </c>
      <c r="EQ10" s="6" t="str">
        <f t="shared" si="13"/>
        <v>br2e#බ්‍රෙ</v>
      </c>
      <c r="ER10" s="6" t="str">
        <f t="shared" si="14"/>
        <v>mp1e#ම්පෙ</v>
      </c>
      <c r="ES10" s="6" t="str">
        <f t="shared" si="14"/>
        <v>mp2e#ම‍්පෙ</v>
      </c>
      <c r="ET10" s="6" t="str">
        <f t="shared" si="14"/>
        <v>mph1e#ම්ඵෙ</v>
      </c>
      <c r="EU10" s="6" t="str">
        <f t="shared" si="14"/>
        <v>mph2e#ම‍්ඵෙ</v>
      </c>
      <c r="EV10" s="6" t="str">
        <f t="shared" si="14"/>
        <v>mb1e#ම්බෙ</v>
      </c>
      <c r="EW10" s="6" t="str">
        <f t="shared" si="14"/>
        <v>mb2e#ම‍්බෙ</v>
      </c>
      <c r="EX10" s="6" t="str">
        <f t="shared" si="14"/>
        <v>mbh1e#ම්භෙ</v>
      </c>
      <c r="EY10" s="6" t="str">
        <f t="shared" si="14"/>
        <v>mbh2e#ම‍්භෙ</v>
      </c>
      <c r="EZ10" s="6" t="str">
        <f t="shared" si="14"/>
        <v>mm1e#ම්මෙ</v>
      </c>
      <c r="FA10" s="6" t="str">
        <f t="shared" si="14"/>
        <v>mm2e#ම‍්මෙ</v>
      </c>
      <c r="FB10" s="6" t="str">
        <f t="shared" si="15"/>
        <v>mh1e#ම්හෙ</v>
      </c>
      <c r="FC10" s="6" t="str">
        <f t="shared" si="15"/>
        <v>mh2e#ම‍්හෙ</v>
      </c>
      <c r="FD10" s="6" t="str">
        <f t="shared" si="15"/>
        <v>yy1e#ය්යෙ</v>
      </c>
      <c r="FE10" s="6" t="str">
        <f t="shared" si="15"/>
        <v>yy2e#ය්‍යෙ</v>
      </c>
      <c r="FF10" s="6" t="str">
        <f t="shared" si="15"/>
        <v>yh1e#ය්හෙ</v>
      </c>
      <c r="FG10" s="6" t="str">
        <f t="shared" si="15"/>
        <v>yh2e#ය‍්හෙ</v>
      </c>
      <c r="FH10" s="6" t="str">
        <f t="shared" si="15"/>
        <v>ll1e#ල්ලෙ</v>
      </c>
      <c r="FI10" s="6" t="str">
        <f t="shared" si="15"/>
        <v>ll2e#ල‍්ලෙ</v>
      </c>
      <c r="FJ10" s="6" t="str">
        <f t="shared" si="15"/>
        <v>ly1e#ල්යෙ</v>
      </c>
      <c r="FK10" s="6" t="str">
        <f t="shared" si="15"/>
        <v>ly2e#ල්‍යෙ</v>
      </c>
      <c r="FL10" s="6" t="str">
        <f t="shared" si="16"/>
        <v>lh1e#ල්හෙ</v>
      </c>
      <c r="FM10" s="6" t="str">
        <f t="shared" si="16"/>
        <v>lh2e#ල‍්හෙ</v>
      </c>
      <c r="FN10" s="6" t="str">
        <f t="shared" si="16"/>
        <v>vh1e#ව්හෙ</v>
      </c>
      <c r="FO10" s="6" t="str">
        <f t="shared" si="16"/>
        <v>vh2e#ව‍්හෙ</v>
      </c>
      <c r="FP10" s="6" t="str">
        <f t="shared" si="16"/>
        <v>ss1e#ස්සෙ</v>
      </c>
      <c r="FQ10" s="6" t="str">
        <f t="shared" si="16"/>
        <v>ss2e#ස‍්සෙ</v>
      </c>
      <c r="FR10" s="6" t="str">
        <f t="shared" si="16"/>
        <v>sm1e#ස්මෙ</v>
      </c>
      <c r="FS10" s="6" t="str">
        <f t="shared" si="16"/>
        <v>sm2e#ස‍්මෙ</v>
      </c>
      <c r="FT10" s="6" t="str">
        <f t="shared" si="16"/>
        <v>sv1e#ස්වෙ</v>
      </c>
      <c r="FU10" s="6" t="str">
        <f t="shared" si="16"/>
        <v>sv2e#ස‍්වෙ</v>
      </c>
      <c r="FV10" s="6" t="str">
        <f t="shared" si="17"/>
        <v>hm1e#හ්මෙ</v>
      </c>
      <c r="FW10" s="6" t="str">
        <f t="shared" si="17"/>
        <v>hm2e#හ‍්මෙ</v>
      </c>
      <c r="FX10" s="6" t="str">
        <f t="shared" si="17"/>
        <v>hv1e#හ්වෙ</v>
      </c>
      <c r="FY10" s="6" t="str">
        <f t="shared" si="17"/>
        <v>hv2e#හ‍්වෙ</v>
      </c>
      <c r="FZ10" s="6" t="str">
        <f t="shared" si="17"/>
        <v>ḷh1e#ළ්හෙ</v>
      </c>
      <c r="GA10" s="6" t="str">
        <f t="shared" si="17"/>
        <v>ḷh2e#ළ‍්හෙ</v>
      </c>
    </row>
    <row r="11" spans="1:183">
      <c r="A11" s="6" t="s">
        <v>370</v>
      </c>
      <c r="B11" s="6" t="s">
        <v>371</v>
      </c>
      <c r="C11" s="15" t="s">
        <v>372</v>
      </c>
      <c r="E11" s="15" t="s">
        <v>372</v>
      </c>
      <c r="F11" s="6" t="str">
        <f t="shared" si="0"/>
        <v>ko#කො</v>
      </c>
      <c r="G11" s="6" t="str">
        <f t="shared" si="0"/>
        <v>sho#ශො</v>
      </c>
      <c r="H11" s="6" t="str">
        <f t="shared" si="0"/>
        <v>syo#ෂො</v>
      </c>
      <c r="I11" s="6" t="str">
        <f t="shared" si="0"/>
        <v>kho#ඛො</v>
      </c>
      <c r="J11" s="6" t="str">
        <f t="shared" si="0"/>
        <v>go#ගො</v>
      </c>
      <c r="K11" s="6" t="str">
        <f t="shared" si="0"/>
        <v>gho#ඝො</v>
      </c>
      <c r="L11" s="6" t="str">
        <f t="shared" si="0"/>
        <v>ṅo#ඞො</v>
      </c>
      <c r="M11" s="6" t="str">
        <f t="shared" si="0"/>
        <v>co#චො</v>
      </c>
      <c r="N11" s="6" t="str">
        <f t="shared" si="0"/>
        <v>cho#ඡො</v>
      </c>
      <c r="O11" s="6" t="str">
        <f t="shared" si="0"/>
        <v>jo#ජො</v>
      </c>
      <c r="P11" s="6" t="str">
        <f t="shared" si="0"/>
        <v>jho#ඣො</v>
      </c>
      <c r="Q11" s="6" t="str">
        <f t="shared" si="0"/>
        <v>ño#ඤො</v>
      </c>
      <c r="R11" s="6" t="str">
        <f t="shared" si="1"/>
        <v>ṭo#ටො</v>
      </c>
      <c r="S11" s="6" t="str">
        <f t="shared" si="1"/>
        <v>ṭho#ඨො</v>
      </c>
      <c r="T11" s="6" t="str">
        <f t="shared" si="1"/>
        <v>ḍo#ඩො</v>
      </c>
      <c r="U11" s="6" t="str">
        <f t="shared" si="1"/>
        <v>ḍho#ඪො</v>
      </c>
      <c r="V11" s="6" t="str">
        <f t="shared" si="1"/>
        <v>ṇo#ණො</v>
      </c>
      <c r="W11" s="6" t="str">
        <f t="shared" si="1"/>
        <v>to#තො</v>
      </c>
      <c r="X11" s="6" t="str">
        <f t="shared" si="1"/>
        <v>tho#ථො</v>
      </c>
      <c r="Y11" s="6" t="str">
        <f t="shared" si="1"/>
        <v>do#දො</v>
      </c>
      <c r="Z11" s="6" t="str">
        <f t="shared" si="1"/>
        <v>dho#ධො</v>
      </c>
      <c r="AA11" s="6" t="str">
        <f t="shared" si="1"/>
        <v>no#නො</v>
      </c>
      <c r="AB11" s="6" t="str">
        <f t="shared" si="2"/>
        <v>po#පො</v>
      </c>
      <c r="AC11" s="6" t="str">
        <f t="shared" si="2"/>
        <v>pho#ඵො</v>
      </c>
      <c r="AD11" s="6" t="str">
        <f t="shared" si="2"/>
        <v>bo#බො</v>
      </c>
      <c r="AE11" s="6" t="str">
        <f t="shared" si="2"/>
        <v>bho#භො</v>
      </c>
      <c r="AF11" s="6" t="str">
        <f t="shared" si="2"/>
        <v>mo#මො</v>
      </c>
      <c r="AG11" s="6" t="str">
        <f t="shared" si="2"/>
        <v>yo#‍යො</v>
      </c>
      <c r="AH11" s="6" t="str">
        <f t="shared" si="2"/>
        <v>ro#‍රො</v>
      </c>
      <c r="AI11" s="6" t="str">
        <f t="shared" si="2"/>
        <v>lo#ලො</v>
      </c>
      <c r="AJ11" s="6" t="str">
        <f t="shared" si="2"/>
        <v>vo#වො</v>
      </c>
      <c r="AK11" s="6" t="str">
        <f t="shared" si="2"/>
        <v>so#සො</v>
      </c>
      <c r="AL11" s="6" t="str">
        <f t="shared" si="3"/>
        <v>ho#හො</v>
      </c>
      <c r="AM11" s="6" t="str">
        <f t="shared" si="3"/>
        <v>ḷo#ළො</v>
      </c>
      <c r="AN11" s="6" t="str">
        <f t="shared" si="3"/>
        <v>kk1o#ක්කො</v>
      </c>
      <c r="AO11" s="6" t="str">
        <f t="shared" si="3"/>
        <v>kk2o#ක‍්කො</v>
      </c>
      <c r="AP11" s="6" t="str">
        <f t="shared" si="3"/>
        <v>kkh1o#ක්ඛො</v>
      </c>
      <c r="AQ11" s="6" t="str">
        <f t="shared" si="3"/>
        <v>kkh2o#ක‍්ඛො</v>
      </c>
      <c r="AR11" s="6" t="str">
        <f t="shared" si="3"/>
        <v>ky1o#ක්‍යො</v>
      </c>
      <c r="AS11" s="6" t="str">
        <f t="shared" si="3"/>
        <v>ky2o#ක්‍යො</v>
      </c>
      <c r="AT11" s="6" t="str">
        <f t="shared" si="3"/>
        <v>kr1o#ක්‍රො</v>
      </c>
      <c r="AU11" s="6" t="str">
        <f t="shared" si="3"/>
        <v>kr2o#ක්‍රො</v>
      </c>
      <c r="AV11" s="6" t="str">
        <f t="shared" si="4"/>
        <v>kv1o#ක්වො</v>
      </c>
      <c r="AW11" s="6" t="str">
        <f t="shared" si="4"/>
        <v>kv2o#ක්‍වො</v>
      </c>
      <c r="AX11" s="6" t="str">
        <f t="shared" si="4"/>
        <v>khy1o#ඛ්‍යො</v>
      </c>
      <c r="AY11" s="6" t="str">
        <f t="shared" si="4"/>
        <v>khy2o#ඛ්‍යො</v>
      </c>
      <c r="AZ11" s="6" t="str">
        <f t="shared" si="4"/>
        <v>khv1o#ඛ්වො</v>
      </c>
      <c r="BA11" s="6" t="str">
        <f t="shared" si="4"/>
        <v>khv2o#ඛ‍්වො</v>
      </c>
      <c r="BB11" s="6" t="str">
        <f t="shared" si="4"/>
        <v>gg1o#ග්ගො</v>
      </c>
      <c r="BC11" s="6" t="str">
        <f t="shared" si="4"/>
        <v>gg2o#ග‍්ගො</v>
      </c>
      <c r="BD11" s="6" t="str">
        <f t="shared" si="4"/>
        <v>ggh1o#ග්ඝො</v>
      </c>
      <c r="BE11" s="6" t="str">
        <f t="shared" si="4"/>
        <v>ggh2o#ග‍්ඝො</v>
      </c>
      <c r="BF11" s="6" t="str">
        <f t="shared" si="5"/>
        <v>gr1o#ග්‍රො</v>
      </c>
      <c r="BG11" s="6" t="str">
        <f t="shared" si="5"/>
        <v>gr2o#ග්‍රො</v>
      </c>
      <c r="BH11" s="6" t="str">
        <f t="shared" si="5"/>
        <v>ṅk1o#ඞ්කො</v>
      </c>
      <c r="BI11" s="6" t="str">
        <f t="shared" si="5"/>
        <v>ṅk2o#ඞ‍්කො</v>
      </c>
      <c r="BJ11" s="6" t="str">
        <f t="shared" si="5"/>
        <v>ṅkh1o#ඞ්ඛො</v>
      </c>
      <c r="BK11" s="6" t="str">
        <f t="shared" si="5"/>
        <v>ṅkh2o#ඞ‍්ඛො</v>
      </c>
      <c r="BL11" s="6" t="str">
        <f t="shared" si="5"/>
        <v>ṅg1o#ඞ්ගො</v>
      </c>
      <c r="BM11" s="6" t="str">
        <f t="shared" si="5"/>
        <v>ṅg2o#ඞ‍්ගො</v>
      </c>
      <c r="BN11" s="6" t="str">
        <f t="shared" si="5"/>
        <v>ṅgh1o#ඞ්ඝො</v>
      </c>
      <c r="BO11" s="6" t="str">
        <f t="shared" si="5"/>
        <v>ṅgh2o#ඞ‍්ඝො</v>
      </c>
      <c r="BP11" s="6" t="str">
        <f t="shared" si="6"/>
        <v>cc1o#ච්චො</v>
      </c>
      <c r="BQ11" s="6" t="str">
        <f t="shared" si="6"/>
        <v>cc2o#ච‍්චො</v>
      </c>
      <c r="BR11" s="6" t="str">
        <f t="shared" si="6"/>
        <v>cch1o#ච්ඡො</v>
      </c>
      <c r="BS11" s="6" t="str">
        <f t="shared" si="6"/>
        <v>cch2o#ච‍්ඡො</v>
      </c>
      <c r="BT11" s="6" t="str">
        <f t="shared" si="6"/>
        <v>jj1o#ජ්ජො</v>
      </c>
      <c r="BU11" s="6" t="str">
        <f t="shared" si="6"/>
        <v>jj2o#ජ‍්ජො</v>
      </c>
      <c r="BV11" s="6" t="str">
        <f t="shared" si="6"/>
        <v>jjh1o#ජ්ඣො</v>
      </c>
      <c r="BW11" s="6" t="str">
        <f t="shared" si="6"/>
        <v>jjh2o#ජ‍්ඣො</v>
      </c>
      <c r="BX11" s="6" t="str">
        <f t="shared" si="6"/>
        <v>ññ1o#ඤ්ඤො</v>
      </c>
      <c r="BY11" s="6" t="str">
        <f t="shared" si="6"/>
        <v>ññ2o#ඤ‍්ඤො</v>
      </c>
      <c r="BZ11" s="6" t="str">
        <f t="shared" si="7"/>
        <v>ñh1o#ඤ්හො</v>
      </c>
      <c r="CA11" s="6" t="str">
        <f t="shared" si="7"/>
        <v>ñh2o#ඤ‍්හො</v>
      </c>
      <c r="CB11" s="6" t="str">
        <f t="shared" si="7"/>
        <v>ñc1o#ඤ්චො</v>
      </c>
      <c r="CC11" s="6" t="str">
        <f t="shared" si="7"/>
        <v>ñc2o#ඤ‍්චො</v>
      </c>
      <c r="CD11" s="6" t="str">
        <f t="shared" si="7"/>
        <v>ñch1o#ඤ්ඡො</v>
      </c>
      <c r="CE11" s="6" t="str">
        <f t="shared" si="7"/>
        <v>ñch2o#ඤ‍්ඡො</v>
      </c>
      <c r="CF11" s="6" t="str">
        <f t="shared" si="7"/>
        <v>ñj1o#ඤ්ජො</v>
      </c>
      <c r="CG11" s="6" t="str">
        <f t="shared" si="7"/>
        <v>ñj2o#ඤ‍්ජො</v>
      </c>
      <c r="CH11" s="6" t="str">
        <f t="shared" si="7"/>
        <v>ñjh1o#ඤ්ඣො</v>
      </c>
      <c r="CI11" s="6" t="str">
        <f t="shared" si="7"/>
        <v>ñjh2o#ඤ‍්ඣො</v>
      </c>
      <c r="CJ11" s="6" t="str">
        <f t="shared" si="8"/>
        <v>ṭṭ1o#ට්ටො</v>
      </c>
      <c r="CK11" s="6" t="str">
        <f t="shared" si="8"/>
        <v>ṭṭ2o#ට‍්ටො</v>
      </c>
      <c r="CL11" s="6" t="str">
        <f t="shared" si="8"/>
        <v>ṭṭh1o#ට්ඨො</v>
      </c>
      <c r="CM11" s="6" t="str">
        <f t="shared" si="8"/>
        <v>ṭṭh2o#ට‍්ඨො</v>
      </c>
      <c r="CN11" s="6" t="str">
        <f t="shared" si="8"/>
        <v>ḍḍ1o#ඩ්ඩො</v>
      </c>
      <c r="CO11" s="6" t="str">
        <f t="shared" si="8"/>
        <v>ḍḍ2o#ඩ‍්ඩො</v>
      </c>
      <c r="CP11" s="6" t="str">
        <f t="shared" si="8"/>
        <v>ḍḍh1o#ඩ්ඪො</v>
      </c>
      <c r="CQ11" s="6" t="str">
        <f t="shared" si="8"/>
        <v>ḍḍh2o#ඩ‍්ඪො</v>
      </c>
      <c r="CR11" s="6" t="str">
        <f t="shared" si="8"/>
        <v>ṇṇ1o#ණ්ණො</v>
      </c>
      <c r="CS11" s="6" t="str">
        <f t="shared" si="8"/>
        <v>ṇṇ2o#ණ‍්ණො</v>
      </c>
      <c r="CT11" s="6" t="str">
        <f t="shared" si="9"/>
        <v>ṇṭ1o#ණ්ටො</v>
      </c>
      <c r="CU11" s="6" t="str">
        <f t="shared" si="9"/>
        <v>ṇṭ2o#ණ‍්ටො</v>
      </c>
      <c r="CV11" s="6" t="str">
        <f t="shared" si="9"/>
        <v>ṇṭh1o#ණ්ඨො</v>
      </c>
      <c r="CW11" s="6" t="str">
        <f t="shared" si="9"/>
        <v>ṇṭh2o#ණ‍්ඨො</v>
      </c>
      <c r="CX11" s="6" t="str">
        <f t="shared" si="9"/>
        <v>ṇḍ1o#ණ්ඩො</v>
      </c>
      <c r="CY11" s="6" t="str">
        <f t="shared" si="9"/>
        <v>ṇḍ2o#ණ‍්ඩො</v>
      </c>
      <c r="CZ11" s="6" t="str">
        <f t="shared" si="9"/>
        <v>ṇḍh1o#ණ්ඪො</v>
      </c>
      <c r="DA11" s="6" t="str">
        <f t="shared" si="9"/>
        <v>ṇḍh2o#ණ‍්ඪො</v>
      </c>
      <c r="DB11" s="6" t="str">
        <f t="shared" si="9"/>
        <v>ṇh1o#ණ්හො</v>
      </c>
      <c r="DC11" s="6" t="str">
        <f t="shared" si="9"/>
        <v>ṇh2o#ණ‍්හො</v>
      </c>
      <c r="DD11" s="6" t="str">
        <f t="shared" si="10"/>
        <v>tt1o#ත්තො</v>
      </c>
      <c r="DE11" s="6" t="str">
        <f t="shared" si="10"/>
        <v>tt2o#ත‍්තො</v>
      </c>
      <c r="DF11" s="6" t="str">
        <f t="shared" si="10"/>
        <v>tth1o#ත්ථො</v>
      </c>
      <c r="DG11" s="6" t="str">
        <f t="shared" si="10"/>
        <v>tth2o#ත්‍ථො</v>
      </c>
      <c r="DH11" s="6" t="str">
        <f t="shared" si="10"/>
        <v>tv1o#ත්වො</v>
      </c>
      <c r="DI11" s="6" t="str">
        <f t="shared" si="10"/>
        <v>tv2o#ත්‍වො</v>
      </c>
      <c r="DJ11" s="6" t="str">
        <f t="shared" si="10"/>
        <v>tr1o#ත්‍රො</v>
      </c>
      <c r="DK11" s="6" t="str">
        <f t="shared" si="10"/>
        <v>tr2o#ත්‍රො</v>
      </c>
      <c r="DL11" s="6" t="str">
        <f t="shared" si="10"/>
        <v>dd1o#ද්දො</v>
      </c>
      <c r="DM11" s="6" t="str">
        <f t="shared" si="10"/>
        <v>dd2o#ද‍්දො</v>
      </c>
      <c r="DN11" s="6" t="str">
        <f t="shared" si="11"/>
        <v>ddh1o#ද්ධො</v>
      </c>
      <c r="DO11" s="6" t="str">
        <f t="shared" si="11"/>
        <v>ddh2o#ද‍්ධො</v>
      </c>
      <c r="DP11" s="6" t="str">
        <f t="shared" si="11"/>
        <v>dr1o#ද්‍රො</v>
      </c>
      <c r="DQ11" s="6" t="str">
        <f t="shared" si="11"/>
        <v>dr2o#ද්‍රො</v>
      </c>
      <c r="DR11" s="6" t="str">
        <f t="shared" si="11"/>
        <v>dv1o#ද්වො</v>
      </c>
      <c r="DS11" s="6" t="str">
        <f t="shared" si="11"/>
        <v>dv2o#ද‍්වො</v>
      </c>
      <c r="DT11" s="6" t="str">
        <f t="shared" si="11"/>
        <v>dhv1o#ධ්වො</v>
      </c>
      <c r="DU11" s="6" t="str">
        <f t="shared" si="11"/>
        <v>dhv2o#ධ‍්වො</v>
      </c>
      <c r="DV11" s="6" t="str">
        <f t="shared" si="11"/>
        <v>nt1o#න්තො</v>
      </c>
      <c r="DW11" s="6" t="str">
        <f t="shared" si="11"/>
        <v>nt2o#න්‍තො</v>
      </c>
      <c r="DX11" s="6" t="str">
        <f t="shared" si="12"/>
        <v>nth1o#න්ථො</v>
      </c>
      <c r="DY11" s="6" t="str">
        <f t="shared" si="12"/>
        <v>nth2o#න්‍ථො</v>
      </c>
      <c r="DZ11" s="6" t="str">
        <f t="shared" si="12"/>
        <v>nd1o#න්දො</v>
      </c>
      <c r="EA11" s="6" t="str">
        <f t="shared" si="12"/>
        <v>nd2o#න්‍දො</v>
      </c>
      <c r="EB11" s="6" t="str">
        <f t="shared" si="12"/>
        <v>ndh1o#න්ධො</v>
      </c>
      <c r="EC11" s="6" t="str">
        <f t="shared" si="12"/>
        <v>ndh2o#න්‍ධො</v>
      </c>
      <c r="ED11" s="6" t="str">
        <f t="shared" si="12"/>
        <v>nn1o#න්නො</v>
      </c>
      <c r="EE11" s="6" t="str">
        <f t="shared" si="12"/>
        <v>nn2o#න‍්නො</v>
      </c>
      <c r="EF11" s="6" t="str">
        <f t="shared" si="12"/>
        <v>nh1o#න්හො</v>
      </c>
      <c r="EG11" s="6" t="str">
        <f t="shared" si="12"/>
        <v>nh2o#න‍්හො</v>
      </c>
      <c r="EH11" s="6" t="str">
        <f t="shared" si="13"/>
        <v>pp1o#ප්පො</v>
      </c>
      <c r="EI11" s="6" t="str">
        <f t="shared" si="13"/>
        <v>pp2o#ප‍්පො</v>
      </c>
      <c r="EJ11" s="6" t="str">
        <f t="shared" si="13"/>
        <v>pph1o#ප්ඵො</v>
      </c>
      <c r="EK11" s="6" t="str">
        <f t="shared" si="13"/>
        <v>pph2o#ප‍්ඵො</v>
      </c>
      <c r="EL11" s="6" t="str">
        <f t="shared" si="13"/>
        <v>bb1o#බ්බො</v>
      </c>
      <c r="EM11" s="6" t="str">
        <f t="shared" si="13"/>
        <v>bb2o#බ‍්බො</v>
      </c>
      <c r="EN11" s="6" t="str">
        <f t="shared" si="13"/>
        <v>bbh1o#බ්භො</v>
      </c>
      <c r="EO11" s="6" t="str">
        <f t="shared" si="13"/>
        <v>bbh2o#බ‍්භො</v>
      </c>
      <c r="EP11" s="6" t="str">
        <f t="shared" si="13"/>
        <v>br1o#බ්‍රො</v>
      </c>
      <c r="EQ11" s="6" t="str">
        <f t="shared" si="13"/>
        <v>br2o#බ්‍රො</v>
      </c>
      <c r="ER11" s="6" t="str">
        <f t="shared" si="14"/>
        <v>mp1o#ම්පො</v>
      </c>
      <c r="ES11" s="6" t="str">
        <f t="shared" si="14"/>
        <v>mp2o#ම‍්පො</v>
      </c>
      <c r="ET11" s="6" t="str">
        <f t="shared" si="14"/>
        <v>mph1o#ම්ඵො</v>
      </c>
      <c r="EU11" s="6" t="str">
        <f t="shared" si="14"/>
        <v>mph2o#ම‍්ඵො</v>
      </c>
      <c r="EV11" s="6" t="str">
        <f t="shared" si="14"/>
        <v>mb1o#ම්බො</v>
      </c>
      <c r="EW11" s="6" t="str">
        <f t="shared" si="14"/>
        <v>mb2o#ම‍්බො</v>
      </c>
      <c r="EX11" s="6" t="str">
        <f t="shared" si="14"/>
        <v>mbh1o#ම්භො</v>
      </c>
      <c r="EY11" s="6" t="str">
        <f t="shared" si="14"/>
        <v>mbh2o#ම‍්භො</v>
      </c>
      <c r="EZ11" s="6" t="str">
        <f t="shared" si="14"/>
        <v>mm1o#ම්මො</v>
      </c>
      <c r="FA11" s="6" t="str">
        <f t="shared" si="14"/>
        <v>mm2o#ම‍්මො</v>
      </c>
      <c r="FB11" s="6" t="str">
        <f t="shared" si="15"/>
        <v>mh1o#ම්හො</v>
      </c>
      <c r="FC11" s="6" t="str">
        <f t="shared" si="15"/>
        <v>mh2o#ම‍්හො</v>
      </c>
      <c r="FD11" s="6" t="str">
        <f t="shared" si="15"/>
        <v>yy1o#ය්යො</v>
      </c>
      <c r="FE11" s="6" t="str">
        <f t="shared" si="15"/>
        <v>yy2o#ය්‍යො</v>
      </c>
      <c r="FF11" s="6" t="str">
        <f t="shared" si="15"/>
        <v>yh1o#ය්හො</v>
      </c>
      <c r="FG11" s="6" t="str">
        <f t="shared" si="15"/>
        <v>yh2o#ය‍්හො</v>
      </c>
      <c r="FH11" s="6" t="str">
        <f t="shared" si="15"/>
        <v>ll1o#ල්ලො</v>
      </c>
      <c r="FI11" s="6" t="str">
        <f t="shared" si="15"/>
        <v>ll2o#ල‍්ලො</v>
      </c>
      <c r="FJ11" s="6" t="str">
        <f t="shared" si="15"/>
        <v>ly1o#ල්යො</v>
      </c>
      <c r="FK11" s="6" t="str">
        <f t="shared" si="15"/>
        <v>ly2o#ල්‍යො</v>
      </c>
      <c r="FL11" s="6" t="str">
        <f t="shared" si="16"/>
        <v>lh1o#ල්හො</v>
      </c>
      <c r="FM11" s="6" t="str">
        <f t="shared" si="16"/>
        <v>lh2o#ල‍්හො</v>
      </c>
      <c r="FN11" s="6" t="str">
        <f t="shared" si="16"/>
        <v>vh1o#ව්හො</v>
      </c>
      <c r="FO11" s="6" t="str">
        <f t="shared" si="16"/>
        <v>vh2o#ව‍්හො</v>
      </c>
      <c r="FP11" s="6" t="str">
        <f t="shared" si="16"/>
        <v>ss1o#ස්සො</v>
      </c>
      <c r="FQ11" s="6" t="str">
        <f t="shared" si="16"/>
        <v>ss2o#ස‍්සො</v>
      </c>
      <c r="FR11" s="6" t="str">
        <f t="shared" si="16"/>
        <v>sm1o#ස්මො</v>
      </c>
      <c r="FS11" s="6" t="str">
        <f t="shared" si="16"/>
        <v>sm2o#ස‍්මො</v>
      </c>
      <c r="FT11" s="6" t="str">
        <f t="shared" si="16"/>
        <v>sv1o#ස්වො</v>
      </c>
      <c r="FU11" s="6" t="str">
        <f t="shared" si="16"/>
        <v>sv2o#ස‍්වො</v>
      </c>
      <c r="FV11" s="6" t="str">
        <f t="shared" si="17"/>
        <v>hm1o#හ්මො</v>
      </c>
      <c r="FW11" s="6" t="str">
        <f t="shared" si="17"/>
        <v>hm2o#හ‍්මො</v>
      </c>
      <c r="FX11" s="6" t="str">
        <f t="shared" si="17"/>
        <v>hv1o#හ්වො</v>
      </c>
      <c r="FY11" s="6" t="str">
        <f t="shared" si="17"/>
        <v>hv2o#හ‍්වො</v>
      </c>
      <c r="FZ11" s="6" t="str">
        <f t="shared" si="17"/>
        <v>ḷh1o#ළ්හො</v>
      </c>
      <c r="GA11" s="6" t="str">
        <f t="shared" si="17"/>
        <v>ḷh2o#ළ‍්හො</v>
      </c>
    </row>
    <row r="12" spans="1:183">
      <c r="A12" s="6" t="s">
        <v>373</v>
      </c>
      <c r="B12" s="6" t="s">
        <v>374</v>
      </c>
      <c r="C12" s="15" t="s">
        <v>375</v>
      </c>
      <c r="E12" s="15" t="s">
        <v>375</v>
      </c>
      <c r="F12" s="6" t="str">
        <f t="shared" si="0"/>
        <v>kaṃ#කං</v>
      </c>
      <c r="G12" s="6" t="str">
        <f t="shared" si="0"/>
        <v>shaṃ#ශං</v>
      </c>
      <c r="H12" s="6" t="str">
        <f t="shared" si="0"/>
        <v>syaṃ#ෂං</v>
      </c>
      <c r="I12" s="6" t="str">
        <f t="shared" si="0"/>
        <v>khaṃ#ඛං</v>
      </c>
      <c r="J12" s="6" t="str">
        <f t="shared" si="0"/>
        <v>gaṃ#ගං</v>
      </c>
      <c r="K12" s="6" t="str">
        <f t="shared" si="0"/>
        <v>ghaṃ#ඝං</v>
      </c>
      <c r="L12" s="6" t="str">
        <f t="shared" si="0"/>
        <v>ṅaṃ#ඞං</v>
      </c>
      <c r="M12" s="6" t="str">
        <f t="shared" si="0"/>
        <v>caṃ#චං</v>
      </c>
      <c r="N12" s="6" t="str">
        <f t="shared" si="0"/>
        <v>chaṃ#ඡං</v>
      </c>
      <c r="O12" s="6" t="str">
        <f t="shared" si="0"/>
        <v>jaṃ#ජං</v>
      </c>
      <c r="P12" s="6" t="str">
        <f t="shared" si="0"/>
        <v>jhaṃ#ඣං</v>
      </c>
      <c r="Q12" s="6" t="str">
        <f t="shared" si="0"/>
        <v>ñaṃ#ඤං</v>
      </c>
      <c r="R12" s="6" t="str">
        <f t="shared" si="1"/>
        <v>ṭaṃ#ටං</v>
      </c>
      <c r="S12" s="6" t="str">
        <f t="shared" si="1"/>
        <v>ṭhaṃ#ඨං</v>
      </c>
      <c r="T12" s="6" t="str">
        <f t="shared" si="1"/>
        <v>ḍaṃ#ඩං</v>
      </c>
      <c r="U12" s="6" t="str">
        <f t="shared" si="1"/>
        <v>ḍhaṃ#ඪං</v>
      </c>
      <c r="V12" s="6" t="str">
        <f t="shared" si="1"/>
        <v>ṇaṃ#ණං</v>
      </c>
      <c r="W12" s="6" t="str">
        <f t="shared" si="1"/>
        <v>taṃ#තං</v>
      </c>
      <c r="X12" s="6" t="str">
        <f t="shared" si="1"/>
        <v>thaṃ#ථං</v>
      </c>
      <c r="Y12" s="6" t="str">
        <f t="shared" si="1"/>
        <v>daṃ#දං</v>
      </c>
      <c r="Z12" s="6" t="str">
        <f t="shared" si="1"/>
        <v>dhaṃ#ධං</v>
      </c>
      <c r="AA12" s="6" t="str">
        <f t="shared" si="1"/>
        <v>naṃ#නං</v>
      </c>
      <c r="AB12" s="6" t="str">
        <f t="shared" si="2"/>
        <v>paṃ#පං</v>
      </c>
      <c r="AC12" s="6" t="str">
        <f t="shared" si="2"/>
        <v>phaṃ#ඵං</v>
      </c>
      <c r="AD12" s="6" t="str">
        <f t="shared" si="2"/>
        <v>baṃ#බං</v>
      </c>
      <c r="AE12" s="6" t="str">
        <f t="shared" si="2"/>
        <v>bhaṃ#භං</v>
      </c>
      <c r="AF12" s="6" t="str">
        <f t="shared" si="2"/>
        <v>maṃ#මං</v>
      </c>
      <c r="AG12" s="6" t="str">
        <f t="shared" si="2"/>
        <v>yaṃ#‍යං</v>
      </c>
      <c r="AH12" s="6" t="str">
        <f t="shared" si="2"/>
        <v>raṃ#‍රං</v>
      </c>
      <c r="AI12" s="6" t="str">
        <f t="shared" si="2"/>
        <v>laṃ#ලං</v>
      </c>
      <c r="AJ12" s="6" t="str">
        <f t="shared" si="2"/>
        <v>vaṃ#වං</v>
      </c>
      <c r="AK12" s="6" t="str">
        <f t="shared" si="2"/>
        <v>saṃ#සං</v>
      </c>
      <c r="AL12" s="6" t="str">
        <f t="shared" si="3"/>
        <v>haṃ#හං</v>
      </c>
      <c r="AM12" s="6" t="str">
        <f t="shared" si="3"/>
        <v>ḷaṃ#ළං</v>
      </c>
      <c r="AN12" s="6" t="str">
        <f t="shared" si="3"/>
        <v>kk1aṃ#ක්කං</v>
      </c>
      <c r="AO12" s="6" t="str">
        <f t="shared" si="3"/>
        <v>kk2aṃ#ක‍්කං</v>
      </c>
      <c r="AP12" s="6" t="str">
        <f t="shared" si="3"/>
        <v>kkh1aṃ#ක්ඛං</v>
      </c>
      <c r="AQ12" s="6" t="str">
        <f t="shared" si="3"/>
        <v>kkh2aṃ#ක‍්ඛං</v>
      </c>
      <c r="AR12" s="6" t="str">
        <f t="shared" si="3"/>
        <v>ky1aṃ#ක්‍යං</v>
      </c>
      <c r="AS12" s="6" t="str">
        <f t="shared" si="3"/>
        <v>ky2aṃ#ක්‍යං</v>
      </c>
      <c r="AT12" s="6" t="str">
        <f t="shared" si="3"/>
        <v>kr1aṃ#ක්‍රං</v>
      </c>
      <c r="AU12" s="6" t="str">
        <f t="shared" si="3"/>
        <v>kr2aṃ#ක්‍රං</v>
      </c>
      <c r="AV12" s="6" t="str">
        <f t="shared" si="4"/>
        <v>kv1aṃ#ක්වං</v>
      </c>
      <c r="AW12" s="6" t="str">
        <f t="shared" si="4"/>
        <v>kv2aṃ#ක්‍වං</v>
      </c>
      <c r="AX12" s="6" t="str">
        <f t="shared" si="4"/>
        <v>khy1aṃ#ඛ්‍යං</v>
      </c>
      <c r="AY12" s="6" t="str">
        <f t="shared" si="4"/>
        <v>khy2aṃ#ඛ්‍යං</v>
      </c>
      <c r="AZ12" s="6" t="str">
        <f t="shared" si="4"/>
        <v>khv1aṃ#ඛ්වං</v>
      </c>
      <c r="BA12" s="6" t="str">
        <f t="shared" si="4"/>
        <v>khv2aṃ#ඛ‍්වං</v>
      </c>
      <c r="BB12" s="6" t="str">
        <f t="shared" si="4"/>
        <v>gg1aṃ#ග්ගං</v>
      </c>
      <c r="BC12" s="6" t="str">
        <f t="shared" si="4"/>
        <v>gg2aṃ#ග‍්ගං</v>
      </c>
      <c r="BD12" s="6" t="str">
        <f t="shared" si="4"/>
        <v>ggh1aṃ#ග්ඝං</v>
      </c>
      <c r="BE12" s="6" t="str">
        <f t="shared" si="4"/>
        <v>ggh2aṃ#ග‍්ඝං</v>
      </c>
      <c r="BF12" s="6" t="str">
        <f t="shared" si="5"/>
        <v>gr1aṃ#ග්‍රං</v>
      </c>
      <c r="BG12" s="6" t="str">
        <f t="shared" si="5"/>
        <v>gr2aṃ#ග්‍රං</v>
      </c>
      <c r="BH12" s="6" t="str">
        <f t="shared" si="5"/>
        <v>ṅk1aṃ#ඞ්කං</v>
      </c>
      <c r="BI12" s="6" t="str">
        <f t="shared" si="5"/>
        <v>ṅk2aṃ#ඞ‍්කං</v>
      </c>
      <c r="BJ12" s="6" t="str">
        <f t="shared" si="5"/>
        <v>ṅkh1aṃ#ඞ්ඛං</v>
      </c>
      <c r="BK12" s="6" t="str">
        <f t="shared" si="5"/>
        <v>ṅkh2aṃ#ඞ‍්ඛං</v>
      </c>
      <c r="BL12" s="6" t="str">
        <f t="shared" si="5"/>
        <v>ṅg1aṃ#ඞ්ගං</v>
      </c>
      <c r="BM12" s="6" t="str">
        <f t="shared" si="5"/>
        <v>ṅg2aṃ#ඞ‍්ගං</v>
      </c>
      <c r="BN12" s="6" t="str">
        <f t="shared" si="5"/>
        <v>ṅgh1aṃ#ඞ්ඝං</v>
      </c>
      <c r="BO12" s="6" t="str">
        <f t="shared" si="5"/>
        <v>ṅgh2aṃ#ඞ‍්ඝං</v>
      </c>
      <c r="BP12" s="6" t="str">
        <f t="shared" si="6"/>
        <v>cc1aṃ#ච්චං</v>
      </c>
      <c r="BQ12" s="6" t="str">
        <f t="shared" si="6"/>
        <v>cc2aṃ#ච‍්චං</v>
      </c>
      <c r="BR12" s="6" t="str">
        <f t="shared" si="6"/>
        <v>cch1aṃ#ච්ඡං</v>
      </c>
      <c r="BS12" s="6" t="str">
        <f t="shared" si="6"/>
        <v>cch2aṃ#ච‍්ඡං</v>
      </c>
      <c r="BT12" s="6" t="str">
        <f t="shared" si="6"/>
        <v>jj1aṃ#ජ්ජං</v>
      </c>
      <c r="BU12" s="6" t="str">
        <f t="shared" si="6"/>
        <v>jj2aṃ#ජ‍්ජං</v>
      </c>
      <c r="BV12" s="6" t="str">
        <f t="shared" si="6"/>
        <v>jjh1aṃ#ජ්ඣං</v>
      </c>
      <c r="BW12" s="6" t="str">
        <f t="shared" si="6"/>
        <v>jjh2aṃ#ජ‍්ඣං</v>
      </c>
      <c r="BX12" s="6" t="str">
        <f t="shared" si="6"/>
        <v>ññ1aṃ#ඤ්ඤං</v>
      </c>
      <c r="BY12" s="6" t="str">
        <f t="shared" si="6"/>
        <v>ññ2aṃ#ඤ‍්ඤං</v>
      </c>
      <c r="BZ12" s="6" t="str">
        <f t="shared" si="7"/>
        <v>ñh1aṃ#ඤ්හං</v>
      </c>
      <c r="CA12" s="6" t="str">
        <f t="shared" si="7"/>
        <v>ñh2aṃ#ඤ‍්හං</v>
      </c>
      <c r="CB12" s="6" t="str">
        <f t="shared" si="7"/>
        <v>ñc1aṃ#ඤ්චං</v>
      </c>
      <c r="CC12" s="6" t="str">
        <f t="shared" si="7"/>
        <v>ñc2aṃ#ඤ‍්චං</v>
      </c>
      <c r="CD12" s="6" t="str">
        <f t="shared" si="7"/>
        <v>ñch1aṃ#ඤ්ඡං</v>
      </c>
      <c r="CE12" s="6" t="str">
        <f t="shared" si="7"/>
        <v>ñch2aṃ#ඤ‍්ඡං</v>
      </c>
      <c r="CF12" s="6" t="str">
        <f t="shared" si="7"/>
        <v>ñj1aṃ#ඤ්ජං</v>
      </c>
      <c r="CG12" s="6" t="str">
        <f t="shared" si="7"/>
        <v>ñj2aṃ#ඤ‍්ජං</v>
      </c>
      <c r="CH12" s="6" t="str">
        <f t="shared" si="7"/>
        <v>ñjh1aṃ#ඤ්ඣං</v>
      </c>
      <c r="CI12" s="6" t="str">
        <f t="shared" si="7"/>
        <v>ñjh2aṃ#ඤ‍්ඣං</v>
      </c>
      <c r="CJ12" s="6" t="str">
        <f t="shared" si="8"/>
        <v>ṭṭ1aṃ#ට්ටං</v>
      </c>
      <c r="CK12" s="6" t="str">
        <f t="shared" si="8"/>
        <v>ṭṭ2aṃ#ට‍්ටං</v>
      </c>
      <c r="CL12" s="6" t="str">
        <f t="shared" si="8"/>
        <v>ṭṭh1aṃ#ට්ඨං</v>
      </c>
      <c r="CM12" s="6" t="str">
        <f t="shared" si="8"/>
        <v>ṭṭh2aṃ#ට‍්ඨං</v>
      </c>
      <c r="CN12" s="6" t="str">
        <f t="shared" si="8"/>
        <v>ḍḍ1aṃ#ඩ්ඩං</v>
      </c>
      <c r="CO12" s="6" t="str">
        <f t="shared" si="8"/>
        <v>ḍḍ2aṃ#ඩ‍්ඩං</v>
      </c>
      <c r="CP12" s="6" t="str">
        <f t="shared" si="8"/>
        <v>ḍḍh1aṃ#ඩ්ඪං</v>
      </c>
      <c r="CQ12" s="6" t="str">
        <f t="shared" si="8"/>
        <v>ḍḍh2aṃ#ඩ‍්ඪං</v>
      </c>
      <c r="CR12" s="6" t="str">
        <f t="shared" si="8"/>
        <v>ṇṇ1aṃ#ණ්ණං</v>
      </c>
      <c r="CS12" s="6" t="str">
        <f t="shared" si="8"/>
        <v>ṇṇ2aṃ#ණ‍්ණං</v>
      </c>
      <c r="CT12" s="6" t="str">
        <f t="shared" si="9"/>
        <v>ṇṭ1aṃ#ණ්ටං</v>
      </c>
      <c r="CU12" s="6" t="str">
        <f t="shared" si="9"/>
        <v>ṇṭ2aṃ#ණ‍්ටං</v>
      </c>
      <c r="CV12" s="6" t="str">
        <f t="shared" si="9"/>
        <v>ṇṭh1aṃ#ණ්ඨං</v>
      </c>
      <c r="CW12" s="6" t="str">
        <f t="shared" si="9"/>
        <v>ṇṭh2aṃ#ණ‍්ඨං</v>
      </c>
      <c r="CX12" s="6" t="str">
        <f t="shared" si="9"/>
        <v>ṇḍ1aṃ#ණ්ඩං</v>
      </c>
      <c r="CY12" s="6" t="str">
        <f t="shared" si="9"/>
        <v>ṇḍ2aṃ#ණ‍්ඩං</v>
      </c>
      <c r="CZ12" s="6" t="str">
        <f t="shared" si="9"/>
        <v>ṇḍh1aṃ#ණ්ඪං</v>
      </c>
      <c r="DA12" s="6" t="str">
        <f t="shared" si="9"/>
        <v>ṇḍh2aṃ#ණ‍්ඪං</v>
      </c>
      <c r="DB12" s="6" t="str">
        <f t="shared" si="9"/>
        <v>ṇh1aṃ#ණ්හං</v>
      </c>
      <c r="DC12" s="6" t="str">
        <f t="shared" si="9"/>
        <v>ṇh2aṃ#ණ‍්හං</v>
      </c>
      <c r="DD12" s="6" t="str">
        <f t="shared" si="10"/>
        <v>tt1aṃ#ත්තං</v>
      </c>
      <c r="DE12" s="6" t="str">
        <f t="shared" si="10"/>
        <v>tt2aṃ#ත‍්තං</v>
      </c>
      <c r="DF12" s="6" t="str">
        <f t="shared" si="10"/>
        <v>tth1aṃ#ත්ථං</v>
      </c>
      <c r="DG12" s="6" t="str">
        <f t="shared" si="10"/>
        <v>tth2aṃ#ත්‍ථං</v>
      </c>
      <c r="DH12" s="6" t="str">
        <f t="shared" si="10"/>
        <v>tv1aṃ#ත්වං</v>
      </c>
      <c r="DI12" s="6" t="str">
        <f t="shared" si="10"/>
        <v>tv2aṃ#ත්‍වං</v>
      </c>
      <c r="DJ12" s="6" t="str">
        <f t="shared" si="10"/>
        <v>tr1aṃ#ත්‍රං</v>
      </c>
      <c r="DK12" s="6" t="str">
        <f t="shared" si="10"/>
        <v>tr2aṃ#ත්‍රං</v>
      </c>
      <c r="DL12" s="6" t="str">
        <f t="shared" si="10"/>
        <v>dd1aṃ#ද්දං</v>
      </c>
      <c r="DM12" s="6" t="str">
        <f t="shared" si="10"/>
        <v>dd2aṃ#ද‍්දං</v>
      </c>
      <c r="DN12" s="6" t="str">
        <f t="shared" si="11"/>
        <v>ddh1aṃ#ද්ධං</v>
      </c>
      <c r="DO12" s="6" t="str">
        <f t="shared" si="11"/>
        <v>ddh2aṃ#ද‍්ධං</v>
      </c>
      <c r="DP12" s="6" t="str">
        <f t="shared" si="11"/>
        <v>dr1aṃ#ද්‍රං</v>
      </c>
      <c r="DQ12" s="6" t="str">
        <f t="shared" si="11"/>
        <v>dr2aṃ#ද්‍රං</v>
      </c>
      <c r="DR12" s="6" t="str">
        <f t="shared" si="11"/>
        <v>dv1aṃ#ද්වං</v>
      </c>
      <c r="DS12" s="6" t="str">
        <f t="shared" si="11"/>
        <v>dv2aṃ#ද‍්වං</v>
      </c>
      <c r="DT12" s="6" t="str">
        <f t="shared" si="11"/>
        <v>dhv1aṃ#ධ්වං</v>
      </c>
      <c r="DU12" s="6" t="str">
        <f t="shared" si="11"/>
        <v>dhv2aṃ#ධ‍්වං</v>
      </c>
      <c r="DV12" s="6" t="str">
        <f t="shared" si="11"/>
        <v>nt1aṃ#න්තං</v>
      </c>
      <c r="DW12" s="6" t="str">
        <f t="shared" si="11"/>
        <v>nt2aṃ#න්‍තං</v>
      </c>
      <c r="DX12" s="6" t="str">
        <f t="shared" si="12"/>
        <v>nth1aṃ#න්ථං</v>
      </c>
      <c r="DY12" s="6" t="str">
        <f t="shared" si="12"/>
        <v>nth2aṃ#න්‍ථං</v>
      </c>
      <c r="DZ12" s="6" t="str">
        <f t="shared" si="12"/>
        <v>nd1aṃ#න්දං</v>
      </c>
      <c r="EA12" s="6" t="str">
        <f t="shared" si="12"/>
        <v>nd2aṃ#න්‍දං</v>
      </c>
      <c r="EB12" s="6" t="str">
        <f t="shared" si="12"/>
        <v>ndh1aṃ#න්ධං</v>
      </c>
      <c r="EC12" s="6" t="str">
        <f t="shared" si="12"/>
        <v>ndh2aṃ#න්‍ධං</v>
      </c>
      <c r="ED12" s="6" t="str">
        <f t="shared" si="12"/>
        <v>nn1aṃ#න්නං</v>
      </c>
      <c r="EE12" s="6" t="str">
        <f t="shared" si="12"/>
        <v>nn2aṃ#න‍්නං</v>
      </c>
      <c r="EF12" s="6" t="str">
        <f t="shared" si="12"/>
        <v>nh1aṃ#න්හං</v>
      </c>
      <c r="EG12" s="6" t="str">
        <f t="shared" si="12"/>
        <v>nh2aṃ#න‍්හං</v>
      </c>
      <c r="EH12" s="6" t="str">
        <f t="shared" si="13"/>
        <v>pp1aṃ#ප්පං</v>
      </c>
      <c r="EI12" s="6" t="str">
        <f t="shared" si="13"/>
        <v>pp2aṃ#ප‍්පං</v>
      </c>
      <c r="EJ12" s="6" t="str">
        <f t="shared" si="13"/>
        <v>pph1aṃ#ප්ඵං</v>
      </c>
      <c r="EK12" s="6" t="str">
        <f t="shared" si="13"/>
        <v>pph2aṃ#ප‍්ඵං</v>
      </c>
      <c r="EL12" s="6" t="str">
        <f t="shared" si="13"/>
        <v>bb1aṃ#බ්බං</v>
      </c>
      <c r="EM12" s="6" t="str">
        <f t="shared" si="13"/>
        <v>bb2aṃ#බ‍්බං</v>
      </c>
      <c r="EN12" s="6" t="str">
        <f t="shared" si="13"/>
        <v>bbh1aṃ#බ්භං</v>
      </c>
      <c r="EO12" s="6" t="str">
        <f t="shared" si="13"/>
        <v>bbh2aṃ#බ‍්භං</v>
      </c>
      <c r="EP12" s="6" t="str">
        <f t="shared" si="13"/>
        <v>br1aṃ#බ්‍රං</v>
      </c>
      <c r="EQ12" s="6" t="str">
        <f t="shared" si="13"/>
        <v>br2aṃ#බ්‍රං</v>
      </c>
      <c r="ER12" s="6" t="str">
        <f t="shared" si="14"/>
        <v>mp1aṃ#ම්පං</v>
      </c>
      <c r="ES12" s="6" t="str">
        <f t="shared" si="14"/>
        <v>mp2aṃ#ම‍්පං</v>
      </c>
      <c r="ET12" s="6" t="str">
        <f t="shared" si="14"/>
        <v>mph1aṃ#ම්ඵං</v>
      </c>
      <c r="EU12" s="6" t="str">
        <f t="shared" si="14"/>
        <v>mph2aṃ#ම‍්ඵං</v>
      </c>
      <c r="EV12" s="6" t="str">
        <f t="shared" si="14"/>
        <v>mb1aṃ#ම්බං</v>
      </c>
      <c r="EW12" s="6" t="str">
        <f t="shared" si="14"/>
        <v>mb2aṃ#ම‍්බං</v>
      </c>
      <c r="EX12" s="6" t="str">
        <f t="shared" si="14"/>
        <v>mbh1aṃ#ම්භං</v>
      </c>
      <c r="EY12" s="6" t="str">
        <f t="shared" si="14"/>
        <v>mbh2aṃ#ම‍්භං</v>
      </c>
      <c r="EZ12" s="6" t="str">
        <f t="shared" si="14"/>
        <v>mm1aṃ#ම්මං</v>
      </c>
      <c r="FA12" s="6" t="str">
        <f t="shared" si="14"/>
        <v>mm2aṃ#ම‍්මං</v>
      </c>
      <c r="FB12" s="6" t="str">
        <f t="shared" si="15"/>
        <v>mh1aṃ#ම්හං</v>
      </c>
      <c r="FC12" s="6" t="str">
        <f t="shared" si="15"/>
        <v>mh2aṃ#ම‍්හං</v>
      </c>
      <c r="FD12" s="6" t="str">
        <f t="shared" si="15"/>
        <v>yy1aṃ#ය්යං</v>
      </c>
      <c r="FE12" s="6" t="str">
        <f t="shared" si="15"/>
        <v>yy2aṃ#ය්‍යං</v>
      </c>
      <c r="FF12" s="6" t="str">
        <f t="shared" si="15"/>
        <v>yh1aṃ#ය්හං</v>
      </c>
      <c r="FG12" s="6" t="str">
        <f t="shared" si="15"/>
        <v>yh2aṃ#ය‍්හං</v>
      </c>
      <c r="FH12" s="6" t="str">
        <f t="shared" si="15"/>
        <v>ll1aṃ#ල්ලං</v>
      </c>
      <c r="FI12" s="6" t="str">
        <f t="shared" si="15"/>
        <v>ll2aṃ#ල‍්ලං</v>
      </c>
      <c r="FJ12" s="6" t="str">
        <f t="shared" si="15"/>
        <v>ly1aṃ#ල්යං</v>
      </c>
      <c r="FK12" s="6" t="str">
        <f t="shared" si="15"/>
        <v>ly2aṃ#ල්‍යං</v>
      </c>
      <c r="FL12" s="6" t="str">
        <f t="shared" si="16"/>
        <v>lh1aṃ#ල්හං</v>
      </c>
      <c r="FM12" s="6" t="str">
        <f t="shared" si="16"/>
        <v>lh2aṃ#ල‍්හං</v>
      </c>
      <c r="FN12" s="6" t="str">
        <f t="shared" si="16"/>
        <v>vh1aṃ#ව්හං</v>
      </c>
      <c r="FO12" s="6" t="str">
        <f t="shared" si="16"/>
        <v>vh2aṃ#ව‍්හං</v>
      </c>
      <c r="FP12" s="6" t="str">
        <f t="shared" si="16"/>
        <v>ss1aṃ#ස්සං</v>
      </c>
      <c r="FQ12" s="6" t="str">
        <f t="shared" si="16"/>
        <v>ss2aṃ#ස‍්සං</v>
      </c>
      <c r="FR12" s="6" t="str">
        <f t="shared" si="16"/>
        <v>sm1aṃ#ස්මං</v>
      </c>
      <c r="FS12" s="6" t="str">
        <f t="shared" si="16"/>
        <v>sm2aṃ#ස‍්මං</v>
      </c>
      <c r="FT12" s="6" t="str">
        <f t="shared" si="16"/>
        <v>sv1aṃ#ස්වං</v>
      </c>
      <c r="FU12" s="6" t="str">
        <f t="shared" si="16"/>
        <v>sv2aṃ#ස‍්වං</v>
      </c>
      <c r="FV12" s="6" t="str">
        <f t="shared" si="17"/>
        <v>hm1aṃ#හ්මං</v>
      </c>
      <c r="FW12" s="6" t="str">
        <f t="shared" si="17"/>
        <v>hm2aṃ#හ‍්මං</v>
      </c>
      <c r="FX12" s="6" t="str">
        <f t="shared" si="17"/>
        <v>hv1aṃ#හ්වං</v>
      </c>
      <c r="FY12" s="6" t="str">
        <f t="shared" si="17"/>
        <v>hv2aṃ#හ‍්වං</v>
      </c>
      <c r="FZ12" s="6" t="str">
        <f t="shared" si="17"/>
        <v>ḷh1aṃ#ළ්හං</v>
      </c>
      <c r="GA12" s="6" t="str">
        <f t="shared" si="17"/>
        <v>ḷh2aṃ#ළ‍්හං</v>
      </c>
    </row>
    <row r="13" spans="1:183">
      <c r="A13" s="6" t="s">
        <v>376</v>
      </c>
      <c r="B13" s="6" t="s">
        <v>377</v>
      </c>
      <c r="C13" s="15" t="s">
        <v>377</v>
      </c>
      <c r="E13" s="6" t="s">
        <v>377</v>
      </c>
      <c r="F13" s="6" t="str">
        <f t="shared" si="0"/>
        <v>kiṃ#කඉං</v>
      </c>
      <c r="G13" s="6" t="str">
        <f t="shared" si="0"/>
        <v>shiṃ#ශඉං</v>
      </c>
      <c r="H13" s="6" t="str">
        <f t="shared" si="0"/>
        <v>syiṃ#ෂඉං</v>
      </c>
      <c r="I13" s="6" t="str">
        <f t="shared" si="0"/>
        <v>khiṃ#ඛඉං</v>
      </c>
      <c r="J13" s="6" t="str">
        <f t="shared" si="0"/>
        <v>giṃ#ගඉං</v>
      </c>
      <c r="K13" s="6" t="str">
        <f t="shared" si="0"/>
        <v>ghiṃ#ඝඉං</v>
      </c>
      <c r="L13" s="6" t="str">
        <f t="shared" si="0"/>
        <v>ṅiṃ#ඞඉං</v>
      </c>
      <c r="M13" s="6" t="str">
        <f t="shared" si="0"/>
        <v>ciṃ#චඉං</v>
      </c>
      <c r="N13" s="6" t="str">
        <f t="shared" si="0"/>
        <v>chiṃ#ඡඉං</v>
      </c>
      <c r="O13" s="6" t="str">
        <f t="shared" si="0"/>
        <v>jiṃ#ජඉං</v>
      </c>
      <c r="P13" s="6" t="str">
        <f t="shared" si="0"/>
        <v>jhiṃ#ඣඉං</v>
      </c>
      <c r="Q13" s="6" t="str">
        <f t="shared" si="0"/>
        <v>ñiṃ#ඤඉං</v>
      </c>
      <c r="R13" s="6" t="str">
        <f t="shared" si="1"/>
        <v>ṭiṃ#ටඉං</v>
      </c>
      <c r="S13" s="6" t="str">
        <f t="shared" si="1"/>
        <v>ṭhiṃ#ඨඉං</v>
      </c>
      <c r="T13" s="6" t="str">
        <f t="shared" si="1"/>
        <v>ḍiṃ#ඩඉං</v>
      </c>
      <c r="U13" s="6" t="str">
        <f t="shared" si="1"/>
        <v>ḍhiṃ#ඪඉං</v>
      </c>
      <c r="V13" s="6" t="str">
        <f t="shared" si="1"/>
        <v>ṇiṃ#ණඉං</v>
      </c>
      <c r="W13" s="6" t="str">
        <f t="shared" si="1"/>
        <v>tiṃ#තඉං</v>
      </c>
      <c r="X13" s="6" t="str">
        <f t="shared" si="1"/>
        <v>thiṃ#ථඉං</v>
      </c>
      <c r="Y13" s="6" t="str">
        <f t="shared" si="1"/>
        <v>diṃ#දඉං</v>
      </c>
      <c r="Z13" s="6" t="str">
        <f t="shared" si="1"/>
        <v>dhiṃ#ධඉං</v>
      </c>
      <c r="AA13" s="6" t="str">
        <f t="shared" si="1"/>
        <v>niṃ#නඉං</v>
      </c>
      <c r="AB13" s="6" t="str">
        <f t="shared" si="2"/>
        <v>piṃ#පඉං</v>
      </c>
      <c r="AC13" s="6" t="str">
        <f t="shared" si="2"/>
        <v>phiṃ#ඵඉං</v>
      </c>
      <c r="AD13" s="6" t="str">
        <f t="shared" si="2"/>
        <v>biṃ#බඉං</v>
      </c>
      <c r="AE13" s="6" t="str">
        <f t="shared" si="2"/>
        <v>bhiṃ#භඉං</v>
      </c>
      <c r="AF13" s="6" t="str">
        <f t="shared" si="2"/>
        <v>miṃ#මඉං</v>
      </c>
      <c r="AG13" s="6" t="str">
        <f t="shared" si="2"/>
        <v>yiṃ#‍යඉං</v>
      </c>
      <c r="AH13" s="6" t="str">
        <f t="shared" si="2"/>
        <v>riṃ#‍රඉං</v>
      </c>
      <c r="AI13" s="6" t="str">
        <f t="shared" si="2"/>
        <v>liṃ#ලඉං</v>
      </c>
      <c r="AJ13" s="6" t="str">
        <f t="shared" si="2"/>
        <v>viṃ#වඉං</v>
      </c>
      <c r="AK13" s="6" t="str">
        <f t="shared" si="2"/>
        <v>siṃ#සඉං</v>
      </c>
      <c r="AL13" s="6" t="str">
        <f t="shared" si="3"/>
        <v>hiṃ#හඉං</v>
      </c>
      <c r="AM13" s="6" t="str">
        <f t="shared" si="3"/>
        <v>ḷiṃ#ළඉං</v>
      </c>
      <c r="AN13" s="6" t="str">
        <f t="shared" si="3"/>
        <v>kk1iṃ#ක්කඉං</v>
      </c>
      <c r="AO13" s="6" t="str">
        <f t="shared" si="3"/>
        <v>kk2iṃ#ක‍්කඉං</v>
      </c>
      <c r="AP13" s="6" t="str">
        <f t="shared" si="3"/>
        <v>kkh1iṃ#ක්ඛඉං</v>
      </c>
      <c r="AQ13" s="6" t="str">
        <f t="shared" si="3"/>
        <v>kkh2iṃ#ක‍්ඛඉං</v>
      </c>
      <c r="AR13" s="6" t="str">
        <f t="shared" si="3"/>
        <v>ky1iṃ#ක්‍යඉං</v>
      </c>
      <c r="AS13" s="6" t="str">
        <f t="shared" si="3"/>
        <v>ky2iṃ#ක්‍යඉං</v>
      </c>
      <c r="AT13" s="6" t="str">
        <f t="shared" si="3"/>
        <v>kr1iṃ#ක්‍රඉං</v>
      </c>
      <c r="AU13" s="6" t="str">
        <f t="shared" si="3"/>
        <v>kr2iṃ#ක්‍රඉං</v>
      </c>
      <c r="AV13" s="6" t="str">
        <f t="shared" si="4"/>
        <v>kv1iṃ#ක්වඉං</v>
      </c>
      <c r="AW13" s="6" t="str">
        <f t="shared" si="4"/>
        <v>kv2iṃ#ක්‍වඉං</v>
      </c>
      <c r="AX13" s="6" t="str">
        <f t="shared" si="4"/>
        <v>khy1iṃ#ඛ්‍යඉං</v>
      </c>
      <c r="AY13" s="6" t="str">
        <f t="shared" si="4"/>
        <v>khy2iṃ#ඛ්‍යඉං</v>
      </c>
      <c r="AZ13" s="6" t="str">
        <f t="shared" si="4"/>
        <v>khv1iṃ#ඛ්වඉං</v>
      </c>
      <c r="BA13" s="6" t="str">
        <f t="shared" si="4"/>
        <v>khv2iṃ#ඛ‍්වඉං</v>
      </c>
      <c r="BB13" s="6" t="str">
        <f t="shared" si="4"/>
        <v>gg1iṃ#ග්ගඉං</v>
      </c>
      <c r="BC13" s="6" t="str">
        <f t="shared" si="4"/>
        <v>gg2iṃ#ග‍්ගඉං</v>
      </c>
      <c r="BD13" s="6" t="str">
        <f t="shared" si="4"/>
        <v>ggh1iṃ#ග්ඝඉං</v>
      </c>
      <c r="BE13" s="6" t="str">
        <f t="shared" si="4"/>
        <v>ggh2iṃ#ග‍්ඝඉං</v>
      </c>
      <c r="BF13" s="6" t="str">
        <f t="shared" si="5"/>
        <v>gr1iṃ#ග්‍රඉං</v>
      </c>
      <c r="BG13" s="6" t="str">
        <f t="shared" si="5"/>
        <v>gr2iṃ#ග්‍රඉං</v>
      </c>
      <c r="BH13" s="6" t="str">
        <f t="shared" si="5"/>
        <v>ṅk1iṃ#ඞ්කඉං</v>
      </c>
      <c r="BI13" s="6" t="str">
        <f t="shared" si="5"/>
        <v>ṅk2iṃ#ඞ‍්කඉං</v>
      </c>
      <c r="BJ13" s="6" t="str">
        <f t="shared" si="5"/>
        <v>ṅkh1iṃ#ඞ්ඛඉං</v>
      </c>
      <c r="BK13" s="6" t="str">
        <f t="shared" si="5"/>
        <v>ṅkh2iṃ#ඞ‍්ඛඉං</v>
      </c>
      <c r="BL13" s="6" t="str">
        <f t="shared" si="5"/>
        <v>ṅg1iṃ#ඞ්ගඉං</v>
      </c>
      <c r="BM13" s="6" t="str">
        <f t="shared" si="5"/>
        <v>ṅg2iṃ#ඞ‍්ගඉං</v>
      </c>
      <c r="BN13" s="6" t="str">
        <f t="shared" si="5"/>
        <v>ṅgh1iṃ#ඞ්ඝඉං</v>
      </c>
      <c r="BO13" s="6" t="str">
        <f t="shared" si="5"/>
        <v>ṅgh2iṃ#ඞ‍්ඝඉං</v>
      </c>
      <c r="BP13" s="6" t="str">
        <f t="shared" si="6"/>
        <v>cc1iṃ#ච්චඉං</v>
      </c>
      <c r="BQ13" s="6" t="str">
        <f t="shared" si="6"/>
        <v>cc2iṃ#ච‍්චඉං</v>
      </c>
      <c r="BR13" s="6" t="str">
        <f t="shared" si="6"/>
        <v>cch1iṃ#ච්ඡඉං</v>
      </c>
      <c r="BS13" s="6" t="str">
        <f t="shared" si="6"/>
        <v>cch2iṃ#ච‍්ඡඉං</v>
      </c>
      <c r="BT13" s="6" t="str">
        <f t="shared" si="6"/>
        <v>jj1iṃ#ජ්ජඉං</v>
      </c>
      <c r="BU13" s="6" t="str">
        <f t="shared" si="6"/>
        <v>jj2iṃ#ජ‍්ජඉං</v>
      </c>
      <c r="BV13" s="6" t="str">
        <f t="shared" si="6"/>
        <v>jjh1iṃ#ජ්ඣඉං</v>
      </c>
      <c r="BW13" s="6" t="str">
        <f t="shared" si="6"/>
        <v>jjh2iṃ#ජ‍්ඣඉං</v>
      </c>
      <c r="BX13" s="6" t="str">
        <f t="shared" si="6"/>
        <v>ññ1iṃ#ඤ්ඤඉං</v>
      </c>
      <c r="BY13" s="6" t="str">
        <f t="shared" si="6"/>
        <v>ññ2iṃ#ඤ‍්ඤඉං</v>
      </c>
      <c r="BZ13" s="6" t="str">
        <f t="shared" si="7"/>
        <v>ñh1iṃ#ඤ්හඉං</v>
      </c>
      <c r="CA13" s="6" t="str">
        <f t="shared" si="7"/>
        <v>ñh2iṃ#ඤ‍්හඉං</v>
      </c>
      <c r="CB13" s="6" t="str">
        <f t="shared" si="7"/>
        <v>ñc1iṃ#ඤ්චඉං</v>
      </c>
      <c r="CC13" s="6" t="str">
        <f t="shared" si="7"/>
        <v>ñc2iṃ#ඤ‍්චඉං</v>
      </c>
      <c r="CD13" s="6" t="str">
        <f t="shared" si="7"/>
        <v>ñch1iṃ#ඤ්ඡඉං</v>
      </c>
      <c r="CE13" s="6" t="str">
        <f t="shared" si="7"/>
        <v>ñch2iṃ#ඤ‍්ඡඉං</v>
      </c>
      <c r="CF13" s="6" t="str">
        <f t="shared" si="7"/>
        <v>ñj1iṃ#ඤ්ජඉං</v>
      </c>
      <c r="CG13" s="6" t="str">
        <f t="shared" si="7"/>
        <v>ñj2iṃ#ඤ‍්ජඉං</v>
      </c>
      <c r="CH13" s="6" t="str">
        <f t="shared" si="7"/>
        <v>ñjh1iṃ#ඤ්ඣඉං</v>
      </c>
      <c r="CI13" s="6" t="str">
        <f t="shared" si="7"/>
        <v>ñjh2iṃ#ඤ‍්ඣඉං</v>
      </c>
      <c r="CJ13" s="6" t="str">
        <f t="shared" si="8"/>
        <v>ṭṭ1iṃ#ට්ටඉං</v>
      </c>
      <c r="CK13" s="6" t="str">
        <f t="shared" si="8"/>
        <v>ṭṭ2iṃ#ට‍්ටඉං</v>
      </c>
      <c r="CL13" s="6" t="str">
        <f t="shared" si="8"/>
        <v>ṭṭh1iṃ#ට්ඨඉං</v>
      </c>
      <c r="CM13" s="6" t="str">
        <f t="shared" si="8"/>
        <v>ṭṭh2iṃ#ට‍්ඨඉං</v>
      </c>
      <c r="CN13" s="6" t="str">
        <f t="shared" si="8"/>
        <v>ḍḍ1iṃ#ඩ්ඩඉං</v>
      </c>
      <c r="CO13" s="6" t="str">
        <f t="shared" si="8"/>
        <v>ḍḍ2iṃ#ඩ‍්ඩඉං</v>
      </c>
      <c r="CP13" s="6" t="str">
        <f t="shared" si="8"/>
        <v>ḍḍh1iṃ#ඩ්ඪඉං</v>
      </c>
      <c r="CQ13" s="6" t="str">
        <f t="shared" si="8"/>
        <v>ḍḍh2iṃ#ඩ‍්ඪඉං</v>
      </c>
      <c r="CR13" s="6" t="str">
        <f t="shared" si="8"/>
        <v>ṇṇ1iṃ#ණ්ණඉං</v>
      </c>
      <c r="CS13" s="6" t="str">
        <f t="shared" si="8"/>
        <v>ṇṇ2iṃ#ණ‍්ණඉං</v>
      </c>
      <c r="CT13" s="6" t="str">
        <f t="shared" si="9"/>
        <v>ṇṭ1iṃ#ණ්ටඉං</v>
      </c>
      <c r="CU13" s="6" t="str">
        <f t="shared" si="9"/>
        <v>ṇṭ2iṃ#ණ‍්ටඉං</v>
      </c>
      <c r="CV13" s="6" t="str">
        <f t="shared" si="9"/>
        <v>ṇṭh1iṃ#ණ්ඨඉං</v>
      </c>
      <c r="CW13" s="6" t="str">
        <f t="shared" si="9"/>
        <v>ṇṭh2iṃ#ණ‍්ඨඉං</v>
      </c>
      <c r="CX13" s="6" t="str">
        <f t="shared" si="9"/>
        <v>ṇḍ1iṃ#ණ්ඩඉං</v>
      </c>
      <c r="CY13" s="6" t="str">
        <f t="shared" si="9"/>
        <v>ṇḍ2iṃ#ණ‍්ඩඉං</v>
      </c>
      <c r="CZ13" s="6" t="str">
        <f t="shared" si="9"/>
        <v>ṇḍh1iṃ#ණ්ඪඉං</v>
      </c>
      <c r="DA13" s="6" t="str">
        <f t="shared" si="9"/>
        <v>ṇḍh2iṃ#ණ‍්ඪඉං</v>
      </c>
      <c r="DB13" s="6" t="str">
        <f t="shared" si="9"/>
        <v>ṇh1iṃ#ණ්හඉං</v>
      </c>
      <c r="DC13" s="6" t="str">
        <f t="shared" si="9"/>
        <v>ṇh2iṃ#ණ‍්හඉං</v>
      </c>
      <c r="DD13" s="6" t="str">
        <f t="shared" si="10"/>
        <v>tt1iṃ#ත්තඉං</v>
      </c>
      <c r="DE13" s="6" t="str">
        <f t="shared" si="10"/>
        <v>tt2iṃ#ත‍්තඉං</v>
      </c>
      <c r="DF13" s="6" t="str">
        <f t="shared" si="10"/>
        <v>tth1iṃ#ත්ථඉං</v>
      </c>
      <c r="DG13" s="6" t="str">
        <f t="shared" si="10"/>
        <v>tth2iṃ#ත්‍ථඉං</v>
      </c>
      <c r="DH13" s="6" t="str">
        <f t="shared" si="10"/>
        <v>tv1iṃ#ත්වඉං</v>
      </c>
      <c r="DI13" s="6" t="str">
        <f t="shared" si="10"/>
        <v>tv2iṃ#ත්‍වඉං</v>
      </c>
      <c r="DJ13" s="6" t="str">
        <f t="shared" si="10"/>
        <v>tr1iṃ#ත්‍රඉං</v>
      </c>
      <c r="DK13" s="6" t="str">
        <f t="shared" si="10"/>
        <v>tr2iṃ#ත්‍රඉං</v>
      </c>
      <c r="DL13" s="6" t="str">
        <f t="shared" si="10"/>
        <v>dd1iṃ#ද්දඉං</v>
      </c>
      <c r="DM13" s="6" t="str">
        <f t="shared" si="10"/>
        <v>dd2iṃ#ද‍්දඉං</v>
      </c>
      <c r="DN13" s="6" t="str">
        <f t="shared" si="11"/>
        <v>ddh1iṃ#ද්ධඉං</v>
      </c>
      <c r="DO13" s="6" t="str">
        <f t="shared" si="11"/>
        <v>ddh2iṃ#ද‍්ධඉං</v>
      </c>
      <c r="DP13" s="6" t="str">
        <f t="shared" si="11"/>
        <v>dr1iṃ#ද්‍රඉං</v>
      </c>
      <c r="DQ13" s="6" t="str">
        <f t="shared" si="11"/>
        <v>dr2iṃ#ද්‍රඉං</v>
      </c>
      <c r="DR13" s="6" t="str">
        <f t="shared" si="11"/>
        <v>dv1iṃ#ද්වඉං</v>
      </c>
      <c r="DS13" s="6" t="str">
        <f t="shared" si="11"/>
        <v>dv2iṃ#ද‍්වඉං</v>
      </c>
      <c r="DT13" s="6" t="str">
        <f t="shared" si="11"/>
        <v>dhv1iṃ#ධ්වඉං</v>
      </c>
      <c r="DU13" s="6" t="str">
        <f t="shared" si="11"/>
        <v>dhv2iṃ#ධ‍්වඉං</v>
      </c>
      <c r="DV13" s="6" t="str">
        <f t="shared" si="11"/>
        <v>nt1iṃ#න්තඉං</v>
      </c>
      <c r="DW13" s="6" t="str">
        <f t="shared" si="11"/>
        <v>nt2iṃ#න්‍තඉං</v>
      </c>
      <c r="DX13" s="6" t="str">
        <f t="shared" si="12"/>
        <v>nth1iṃ#න්ථඉං</v>
      </c>
      <c r="DY13" s="6" t="str">
        <f t="shared" si="12"/>
        <v>nth2iṃ#න්‍ථඉං</v>
      </c>
      <c r="DZ13" s="6" t="str">
        <f t="shared" si="12"/>
        <v>nd1iṃ#න්දඉං</v>
      </c>
      <c r="EA13" s="6" t="str">
        <f t="shared" si="12"/>
        <v>nd2iṃ#න්‍දඉං</v>
      </c>
      <c r="EB13" s="6" t="str">
        <f t="shared" si="12"/>
        <v>ndh1iṃ#න්ධඉං</v>
      </c>
      <c r="EC13" s="6" t="str">
        <f t="shared" si="12"/>
        <v>ndh2iṃ#න්‍ධඉං</v>
      </c>
      <c r="ED13" s="6" t="str">
        <f t="shared" si="12"/>
        <v>nn1iṃ#න්නඉං</v>
      </c>
      <c r="EE13" s="6" t="str">
        <f t="shared" si="12"/>
        <v>nn2iṃ#න‍්නඉං</v>
      </c>
      <c r="EF13" s="6" t="str">
        <f t="shared" si="12"/>
        <v>nh1iṃ#න්හඉං</v>
      </c>
      <c r="EG13" s="6" t="str">
        <f t="shared" si="12"/>
        <v>nh2iṃ#න‍්හඉං</v>
      </c>
      <c r="EH13" s="6" t="str">
        <f t="shared" si="13"/>
        <v>pp1iṃ#ප්පඉං</v>
      </c>
      <c r="EI13" s="6" t="str">
        <f t="shared" si="13"/>
        <v>pp2iṃ#ප‍්පඉං</v>
      </c>
      <c r="EJ13" s="6" t="str">
        <f t="shared" si="13"/>
        <v>pph1iṃ#ප්ඵඉං</v>
      </c>
      <c r="EK13" s="6" t="str">
        <f t="shared" si="13"/>
        <v>pph2iṃ#ප‍්ඵඉං</v>
      </c>
      <c r="EL13" s="6" t="str">
        <f t="shared" si="13"/>
        <v>bb1iṃ#බ්බඉං</v>
      </c>
      <c r="EM13" s="6" t="str">
        <f t="shared" si="13"/>
        <v>bb2iṃ#බ‍්බඉං</v>
      </c>
      <c r="EN13" s="6" t="str">
        <f t="shared" si="13"/>
        <v>bbh1iṃ#බ්භඉං</v>
      </c>
      <c r="EO13" s="6" t="str">
        <f t="shared" si="13"/>
        <v>bbh2iṃ#බ‍්භඉං</v>
      </c>
      <c r="EP13" s="6" t="str">
        <f t="shared" si="13"/>
        <v>br1iṃ#බ්‍රඉං</v>
      </c>
      <c r="EQ13" s="6" t="str">
        <f t="shared" si="13"/>
        <v>br2iṃ#බ්‍රඉං</v>
      </c>
      <c r="ER13" s="6" t="str">
        <f t="shared" si="14"/>
        <v>mp1iṃ#ම්පඉං</v>
      </c>
      <c r="ES13" s="6" t="str">
        <f t="shared" si="14"/>
        <v>mp2iṃ#ම‍්පඉං</v>
      </c>
      <c r="ET13" s="6" t="str">
        <f t="shared" si="14"/>
        <v>mph1iṃ#ම්ඵඉං</v>
      </c>
      <c r="EU13" s="6" t="str">
        <f t="shared" si="14"/>
        <v>mph2iṃ#ම‍්ඵඉං</v>
      </c>
      <c r="EV13" s="6" t="str">
        <f t="shared" si="14"/>
        <v>mb1iṃ#ම්බඉං</v>
      </c>
      <c r="EW13" s="6" t="str">
        <f t="shared" si="14"/>
        <v>mb2iṃ#ම‍්බඉං</v>
      </c>
      <c r="EX13" s="6" t="str">
        <f t="shared" si="14"/>
        <v>mbh1iṃ#ම්භඉං</v>
      </c>
      <c r="EY13" s="6" t="str">
        <f t="shared" si="14"/>
        <v>mbh2iṃ#ම‍්භඉං</v>
      </c>
      <c r="EZ13" s="6" t="str">
        <f t="shared" si="14"/>
        <v>mm1iṃ#ම්මඉං</v>
      </c>
      <c r="FA13" s="6" t="str">
        <f t="shared" si="14"/>
        <v>mm2iṃ#ම‍්මඉං</v>
      </c>
      <c r="FB13" s="6" t="str">
        <f t="shared" si="15"/>
        <v>mh1iṃ#ම්හඉං</v>
      </c>
      <c r="FC13" s="6" t="str">
        <f t="shared" si="15"/>
        <v>mh2iṃ#ම‍්හඉං</v>
      </c>
      <c r="FD13" s="6" t="str">
        <f t="shared" si="15"/>
        <v>yy1iṃ#ය්යඉං</v>
      </c>
      <c r="FE13" s="6" t="str">
        <f t="shared" si="15"/>
        <v>yy2iṃ#ය්‍යඉං</v>
      </c>
      <c r="FF13" s="6" t="str">
        <f t="shared" si="15"/>
        <v>yh1iṃ#ය්හඉං</v>
      </c>
      <c r="FG13" s="6" t="str">
        <f t="shared" si="15"/>
        <v>yh2iṃ#ය‍්හඉං</v>
      </c>
      <c r="FH13" s="6" t="str">
        <f t="shared" si="15"/>
        <v>ll1iṃ#ල්ලඉං</v>
      </c>
      <c r="FI13" s="6" t="str">
        <f t="shared" si="15"/>
        <v>ll2iṃ#ල‍්ලඉං</v>
      </c>
      <c r="FJ13" s="6" t="str">
        <f t="shared" si="15"/>
        <v>ly1iṃ#ල්යඉං</v>
      </c>
      <c r="FK13" s="6" t="str">
        <f t="shared" si="15"/>
        <v>ly2iṃ#ල්‍යඉං</v>
      </c>
      <c r="FL13" s="6" t="str">
        <f t="shared" si="16"/>
        <v>lh1iṃ#ල්හඉං</v>
      </c>
      <c r="FM13" s="6" t="str">
        <f t="shared" si="16"/>
        <v>lh2iṃ#ල‍්හඉං</v>
      </c>
      <c r="FN13" s="6" t="str">
        <f t="shared" si="16"/>
        <v>vh1iṃ#ව්හඉං</v>
      </c>
      <c r="FO13" s="6" t="str">
        <f t="shared" si="16"/>
        <v>vh2iṃ#ව‍්හඉං</v>
      </c>
      <c r="FP13" s="6" t="str">
        <f t="shared" si="16"/>
        <v>ss1iṃ#ස්සඉං</v>
      </c>
      <c r="FQ13" s="6" t="str">
        <f t="shared" si="16"/>
        <v>ss2iṃ#ස‍්සඉං</v>
      </c>
      <c r="FR13" s="6" t="str">
        <f t="shared" si="16"/>
        <v>sm1iṃ#ස්මඉං</v>
      </c>
      <c r="FS13" s="6" t="str">
        <f t="shared" si="16"/>
        <v>sm2iṃ#ස‍්මඉං</v>
      </c>
      <c r="FT13" s="6" t="str">
        <f t="shared" si="16"/>
        <v>sv1iṃ#ස්වඉං</v>
      </c>
      <c r="FU13" s="6" t="str">
        <f t="shared" si="16"/>
        <v>sv2iṃ#ස‍්වඉං</v>
      </c>
      <c r="FV13" s="6" t="str">
        <f t="shared" si="17"/>
        <v>hm1iṃ#හ්මඉං</v>
      </c>
      <c r="FW13" s="6" t="str">
        <f t="shared" si="17"/>
        <v>hm2iṃ#හ‍්මඉං</v>
      </c>
      <c r="FX13" s="6" t="str">
        <f t="shared" si="17"/>
        <v>hv1iṃ#හ්වඉං</v>
      </c>
      <c r="FY13" s="6" t="str">
        <f t="shared" si="17"/>
        <v>hv2iṃ#හ‍්වඉං</v>
      </c>
      <c r="FZ13" s="6" t="str">
        <f t="shared" si="17"/>
        <v>ḷh1iṃ#ළ්හඉං</v>
      </c>
      <c r="GA13" s="6" t="str">
        <f t="shared" si="17"/>
        <v>ḷh2iṃ#ළ‍්හඉං</v>
      </c>
    </row>
    <row r="14" spans="1:183">
      <c r="A14" s="6" t="s">
        <v>378</v>
      </c>
      <c r="B14" s="6" t="s">
        <v>379</v>
      </c>
      <c r="C14" s="15" t="s">
        <v>379</v>
      </c>
      <c r="E14" s="6" t="s">
        <v>379</v>
      </c>
      <c r="F14" s="6" t="str">
        <f t="shared" si="0"/>
        <v>kuṃ#කඋං</v>
      </c>
      <c r="G14" s="6" t="str">
        <f t="shared" si="0"/>
        <v>shuṃ#ශඋං</v>
      </c>
      <c r="H14" s="6" t="str">
        <f t="shared" si="0"/>
        <v>syuṃ#ෂඋං</v>
      </c>
      <c r="I14" s="6" t="str">
        <f t="shared" si="0"/>
        <v>khuṃ#ඛඋං</v>
      </c>
      <c r="J14" s="6" t="str">
        <f t="shared" si="0"/>
        <v>guṃ#ගඋං</v>
      </c>
      <c r="K14" s="6" t="str">
        <f t="shared" si="0"/>
        <v>ghuṃ#ඝඋං</v>
      </c>
      <c r="L14" s="6" t="str">
        <f t="shared" si="0"/>
        <v>ṅuṃ#ඞඋං</v>
      </c>
      <c r="M14" s="6" t="str">
        <f t="shared" si="0"/>
        <v>cuṃ#චඋං</v>
      </c>
      <c r="N14" s="6" t="str">
        <f t="shared" si="0"/>
        <v>chuṃ#ඡඋං</v>
      </c>
      <c r="O14" s="6" t="str">
        <f t="shared" si="0"/>
        <v>juṃ#ජඋං</v>
      </c>
      <c r="P14" s="6" t="str">
        <f t="shared" si="0"/>
        <v>jhuṃ#ඣඋං</v>
      </c>
      <c r="Q14" s="6" t="str">
        <f t="shared" si="0"/>
        <v>ñuṃ#ඤඋං</v>
      </c>
      <c r="R14" s="6" t="str">
        <f t="shared" si="1"/>
        <v>ṭuṃ#ටඋං</v>
      </c>
      <c r="S14" s="6" t="str">
        <f t="shared" si="1"/>
        <v>ṭhuṃ#ඨඋං</v>
      </c>
      <c r="T14" s="6" t="str">
        <f t="shared" si="1"/>
        <v>ḍuṃ#ඩඋං</v>
      </c>
      <c r="U14" s="6" t="str">
        <f t="shared" si="1"/>
        <v>ḍhuṃ#ඪඋං</v>
      </c>
      <c r="V14" s="6" t="str">
        <f t="shared" si="1"/>
        <v>ṇuṃ#ණඋං</v>
      </c>
      <c r="W14" s="6" t="str">
        <f t="shared" si="1"/>
        <v>tuṃ#තඋං</v>
      </c>
      <c r="X14" s="6" t="str">
        <f t="shared" si="1"/>
        <v>thuṃ#ථඋං</v>
      </c>
      <c r="Y14" s="6" t="str">
        <f t="shared" si="1"/>
        <v>duṃ#දඋං</v>
      </c>
      <c r="Z14" s="6" t="str">
        <f t="shared" si="1"/>
        <v>dhuṃ#ධඋං</v>
      </c>
      <c r="AA14" s="6" t="str">
        <f t="shared" si="1"/>
        <v>nuṃ#නඋං</v>
      </c>
      <c r="AB14" s="6" t="str">
        <f t="shared" si="2"/>
        <v>puṃ#පඋං</v>
      </c>
      <c r="AC14" s="6" t="str">
        <f t="shared" si="2"/>
        <v>phuṃ#ඵඋං</v>
      </c>
      <c r="AD14" s="6" t="str">
        <f t="shared" si="2"/>
        <v>buṃ#බඋං</v>
      </c>
      <c r="AE14" s="6" t="str">
        <f t="shared" si="2"/>
        <v>bhuṃ#භඋං</v>
      </c>
      <c r="AF14" s="6" t="str">
        <f t="shared" si="2"/>
        <v>muṃ#මඋං</v>
      </c>
      <c r="AG14" s="6" t="str">
        <f t="shared" si="2"/>
        <v>yuṃ#‍යඋං</v>
      </c>
      <c r="AH14" s="6" t="str">
        <f t="shared" si="2"/>
        <v>ruṃ#‍රඋං</v>
      </c>
      <c r="AI14" s="6" t="str">
        <f t="shared" si="2"/>
        <v>luṃ#ලඋං</v>
      </c>
      <c r="AJ14" s="6" t="str">
        <f t="shared" si="2"/>
        <v>vuṃ#වඋං</v>
      </c>
      <c r="AK14" s="6" t="str">
        <f t="shared" si="2"/>
        <v>suṃ#සඋං</v>
      </c>
      <c r="AL14" s="6" t="str">
        <f t="shared" si="3"/>
        <v>huṃ#හඋං</v>
      </c>
      <c r="AM14" s="6" t="str">
        <f t="shared" si="3"/>
        <v>ḷuṃ#ළඋං</v>
      </c>
      <c r="AN14" s="6" t="str">
        <f t="shared" si="3"/>
        <v>kk1uṃ#ක්කඋං</v>
      </c>
      <c r="AO14" s="6" t="str">
        <f t="shared" si="3"/>
        <v>kk2uṃ#ක‍්කඋං</v>
      </c>
      <c r="AP14" s="6" t="str">
        <f t="shared" si="3"/>
        <v>kkh1uṃ#ක්ඛඋං</v>
      </c>
      <c r="AQ14" s="6" t="str">
        <f t="shared" si="3"/>
        <v>kkh2uṃ#ක‍්ඛඋං</v>
      </c>
      <c r="AR14" s="6" t="str">
        <f t="shared" si="3"/>
        <v>ky1uṃ#ක්‍යඋං</v>
      </c>
      <c r="AS14" s="6" t="str">
        <f t="shared" si="3"/>
        <v>ky2uṃ#ක්‍යඋං</v>
      </c>
      <c r="AT14" s="6" t="str">
        <f t="shared" si="3"/>
        <v>kr1uṃ#ක්‍රඋං</v>
      </c>
      <c r="AU14" s="6" t="str">
        <f t="shared" si="3"/>
        <v>kr2uṃ#ක්‍රඋං</v>
      </c>
      <c r="AV14" s="6" t="str">
        <f t="shared" si="4"/>
        <v>kv1uṃ#ක්වඋං</v>
      </c>
      <c r="AW14" s="6" t="str">
        <f t="shared" si="4"/>
        <v>kv2uṃ#ක්‍වඋං</v>
      </c>
      <c r="AX14" s="6" t="str">
        <f t="shared" si="4"/>
        <v>khy1uṃ#ඛ්‍යඋං</v>
      </c>
      <c r="AY14" s="6" t="str">
        <f t="shared" si="4"/>
        <v>khy2uṃ#ඛ්‍යඋං</v>
      </c>
      <c r="AZ14" s="6" t="str">
        <f t="shared" si="4"/>
        <v>khv1uṃ#ඛ්වඋං</v>
      </c>
      <c r="BA14" s="6" t="str">
        <f t="shared" si="4"/>
        <v>khv2uṃ#ඛ‍්වඋං</v>
      </c>
      <c r="BB14" s="6" t="str">
        <f t="shared" si="4"/>
        <v>gg1uṃ#ග්ගඋං</v>
      </c>
      <c r="BC14" s="6" t="str">
        <f t="shared" si="4"/>
        <v>gg2uṃ#ග‍්ගඋං</v>
      </c>
      <c r="BD14" s="6" t="str">
        <f t="shared" si="4"/>
        <v>ggh1uṃ#ග්ඝඋං</v>
      </c>
      <c r="BE14" s="6" t="str">
        <f t="shared" si="4"/>
        <v>ggh2uṃ#ග‍්ඝඋං</v>
      </c>
      <c r="BF14" s="6" t="str">
        <f t="shared" si="5"/>
        <v>gr1uṃ#ග්‍රඋං</v>
      </c>
      <c r="BG14" s="6" t="str">
        <f t="shared" si="5"/>
        <v>gr2uṃ#ග්‍රඋං</v>
      </c>
      <c r="BH14" s="6" t="str">
        <f t="shared" si="5"/>
        <v>ṅk1uṃ#ඞ්කඋං</v>
      </c>
      <c r="BI14" s="6" t="str">
        <f t="shared" si="5"/>
        <v>ṅk2uṃ#ඞ‍්කඋං</v>
      </c>
      <c r="BJ14" s="6" t="str">
        <f t="shared" si="5"/>
        <v>ṅkh1uṃ#ඞ්ඛඋං</v>
      </c>
      <c r="BK14" s="6" t="str">
        <f t="shared" si="5"/>
        <v>ṅkh2uṃ#ඞ‍්ඛඋං</v>
      </c>
      <c r="BL14" s="6" t="str">
        <f t="shared" si="5"/>
        <v>ṅg1uṃ#ඞ්ගඋං</v>
      </c>
      <c r="BM14" s="6" t="str">
        <f t="shared" si="5"/>
        <v>ṅg2uṃ#ඞ‍්ගඋං</v>
      </c>
      <c r="BN14" s="6" t="str">
        <f t="shared" si="5"/>
        <v>ṅgh1uṃ#ඞ්ඝඋං</v>
      </c>
      <c r="BO14" s="6" t="str">
        <f t="shared" si="5"/>
        <v>ṅgh2uṃ#ඞ‍්ඝඋං</v>
      </c>
      <c r="BP14" s="6" t="str">
        <f t="shared" si="6"/>
        <v>cc1uṃ#ච්චඋං</v>
      </c>
      <c r="BQ14" s="6" t="str">
        <f t="shared" si="6"/>
        <v>cc2uṃ#ච‍්චඋං</v>
      </c>
      <c r="BR14" s="6" t="str">
        <f t="shared" si="6"/>
        <v>cch1uṃ#ච්ඡඋං</v>
      </c>
      <c r="BS14" s="6" t="str">
        <f t="shared" si="6"/>
        <v>cch2uṃ#ච‍්ඡඋං</v>
      </c>
      <c r="BT14" s="6" t="str">
        <f t="shared" si="6"/>
        <v>jj1uṃ#ජ්ජඋං</v>
      </c>
      <c r="BU14" s="6" t="str">
        <f t="shared" si="6"/>
        <v>jj2uṃ#ජ‍්ජඋං</v>
      </c>
      <c r="BV14" s="6" t="str">
        <f t="shared" si="6"/>
        <v>jjh1uṃ#ජ්ඣඋං</v>
      </c>
      <c r="BW14" s="6" t="str">
        <f t="shared" si="6"/>
        <v>jjh2uṃ#ජ‍්ඣඋං</v>
      </c>
      <c r="BX14" s="6" t="str">
        <f t="shared" si="6"/>
        <v>ññ1uṃ#ඤ්ඤඋං</v>
      </c>
      <c r="BY14" s="6" t="str">
        <f t="shared" si="6"/>
        <v>ññ2uṃ#ඤ‍්ඤඋං</v>
      </c>
      <c r="BZ14" s="6" t="str">
        <f t="shared" si="7"/>
        <v>ñh1uṃ#ඤ්හඋං</v>
      </c>
      <c r="CA14" s="6" t="str">
        <f t="shared" si="7"/>
        <v>ñh2uṃ#ඤ‍්හඋං</v>
      </c>
      <c r="CB14" s="6" t="str">
        <f t="shared" si="7"/>
        <v>ñc1uṃ#ඤ්චඋං</v>
      </c>
      <c r="CC14" s="6" t="str">
        <f t="shared" si="7"/>
        <v>ñc2uṃ#ඤ‍්චඋං</v>
      </c>
      <c r="CD14" s="6" t="str">
        <f t="shared" si="7"/>
        <v>ñch1uṃ#ඤ්ඡඋං</v>
      </c>
      <c r="CE14" s="6" t="str">
        <f t="shared" si="7"/>
        <v>ñch2uṃ#ඤ‍්ඡඋං</v>
      </c>
      <c r="CF14" s="6" t="str">
        <f t="shared" si="7"/>
        <v>ñj1uṃ#ඤ්ජඋං</v>
      </c>
      <c r="CG14" s="6" t="str">
        <f t="shared" si="7"/>
        <v>ñj2uṃ#ඤ‍්ජඋං</v>
      </c>
      <c r="CH14" s="6" t="str">
        <f t="shared" si="7"/>
        <v>ñjh1uṃ#ඤ්ඣඋං</v>
      </c>
      <c r="CI14" s="6" t="str">
        <f t="shared" si="7"/>
        <v>ñjh2uṃ#ඤ‍්ඣඋං</v>
      </c>
      <c r="CJ14" s="6" t="str">
        <f t="shared" si="8"/>
        <v>ṭṭ1uṃ#ට්ටඋං</v>
      </c>
      <c r="CK14" s="6" t="str">
        <f t="shared" si="8"/>
        <v>ṭṭ2uṃ#ට‍්ටඋං</v>
      </c>
      <c r="CL14" s="6" t="str">
        <f t="shared" si="8"/>
        <v>ṭṭh1uṃ#ට්ඨඋං</v>
      </c>
      <c r="CM14" s="6" t="str">
        <f t="shared" si="8"/>
        <v>ṭṭh2uṃ#ට‍්ඨඋං</v>
      </c>
      <c r="CN14" s="6" t="str">
        <f t="shared" si="8"/>
        <v>ḍḍ1uṃ#ඩ්ඩඋං</v>
      </c>
      <c r="CO14" s="6" t="str">
        <f t="shared" si="8"/>
        <v>ḍḍ2uṃ#ඩ‍්ඩඋං</v>
      </c>
      <c r="CP14" s="6" t="str">
        <f t="shared" si="8"/>
        <v>ḍḍh1uṃ#ඩ්ඪඋං</v>
      </c>
      <c r="CQ14" s="6" t="str">
        <f t="shared" si="8"/>
        <v>ḍḍh2uṃ#ඩ‍්ඪඋං</v>
      </c>
      <c r="CR14" s="6" t="str">
        <f t="shared" si="8"/>
        <v>ṇṇ1uṃ#ණ්ණඋං</v>
      </c>
      <c r="CS14" s="6" t="str">
        <f t="shared" si="8"/>
        <v>ṇṇ2uṃ#ණ‍්ණඋං</v>
      </c>
      <c r="CT14" s="6" t="str">
        <f t="shared" si="9"/>
        <v>ṇṭ1uṃ#ණ්ටඋං</v>
      </c>
      <c r="CU14" s="6" t="str">
        <f t="shared" si="9"/>
        <v>ṇṭ2uṃ#ණ‍්ටඋං</v>
      </c>
      <c r="CV14" s="6" t="str">
        <f t="shared" si="9"/>
        <v>ṇṭh1uṃ#ණ්ඨඋං</v>
      </c>
      <c r="CW14" s="6" t="str">
        <f t="shared" si="9"/>
        <v>ṇṭh2uṃ#ණ‍්ඨඋං</v>
      </c>
      <c r="CX14" s="6" t="str">
        <f t="shared" si="9"/>
        <v>ṇḍ1uṃ#ණ්ඩඋං</v>
      </c>
      <c r="CY14" s="6" t="str">
        <f t="shared" si="9"/>
        <v>ṇḍ2uṃ#ණ‍්ඩඋං</v>
      </c>
      <c r="CZ14" s="6" t="str">
        <f t="shared" si="9"/>
        <v>ṇḍh1uṃ#ණ්ඪඋං</v>
      </c>
      <c r="DA14" s="6" t="str">
        <f t="shared" si="9"/>
        <v>ṇḍh2uṃ#ණ‍්ඪඋං</v>
      </c>
      <c r="DB14" s="6" t="str">
        <f t="shared" si="9"/>
        <v>ṇh1uṃ#ණ්හඋං</v>
      </c>
      <c r="DC14" s="6" t="str">
        <f t="shared" si="9"/>
        <v>ṇh2uṃ#ණ‍්හඋං</v>
      </c>
      <c r="DD14" s="6" t="str">
        <f t="shared" si="10"/>
        <v>tt1uṃ#ත්තඋං</v>
      </c>
      <c r="DE14" s="6" t="str">
        <f t="shared" si="10"/>
        <v>tt2uṃ#ත‍්තඋං</v>
      </c>
      <c r="DF14" s="6" t="str">
        <f t="shared" si="10"/>
        <v>tth1uṃ#ත්ථඋං</v>
      </c>
      <c r="DG14" s="6" t="str">
        <f t="shared" si="10"/>
        <v>tth2uṃ#ත්‍ථඋං</v>
      </c>
      <c r="DH14" s="6" t="str">
        <f t="shared" si="10"/>
        <v>tv1uṃ#ත්වඋං</v>
      </c>
      <c r="DI14" s="6" t="str">
        <f t="shared" si="10"/>
        <v>tv2uṃ#ත්‍වඋං</v>
      </c>
      <c r="DJ14" s="6" t="str">
        <f t="shared" si="10"/>
        <v>tr1uṃ#ත්‍රඋං</v>
      </c>
      <c r="DK14" s="6" t="str">
        <f t="shared" si="10"/>
        <v>tr2uṃ#ත්‍රඋං</v>
      </c>
      <c r="DL14" s="6" t="str">
        <f t="shared" si="10"/>
        <v>dd1uṃ#ද්දඋං</v>
      </c>
      <c r="DM14" s="6" t="str">
        <f t="shared" si="10"/>
        <v>dd2uṃ#ද‍්දඋං</v>
      </c>
      <c r="DN14" s="6" t="str">
        <f t="shared" si="11"/>
        <v>ddh1uṃ#ද්ධඋං</v>
      </c>
      <c r="DO14" s="6" t="str">
        <f t="shared" si="11"/>
        <v>ddh2uṃ#ද‍්ධඋං</v>
      </c>
      <c r="DP14" s="6" t="str">
        <f t="shared" si="11"/>
        <v>dr1uṃ#ද්‍රඋං</v>
      </c>
      <c r="DQ14" s="6" t="str">
        <f t="shared" si="11"/>
        <v>dr2uṃ#ද්‍රඋං</v>
      </c>
      <c r="DR14" s="6" t="str">
        <f t="shared" si="11"/>
        <v>dv1uṃ#ද්වඋං</v>
      </c>
      <c r="DS14" s="6" t="str">
        <f t="shared" si="11"/>
        <v>dv2uṃ#ද‍්වඋං</v>
      </c>
      <c r="DT14" s="6" t="str">
        <f t="shared" si="11"/>
        <v>dhv1uṃ#ධ්වඋං</v>
      </c>
      <c r="DU14" s="6" t="str">
        <f t="shared" si="11"/>
        <v>dhv2uṃ#ධ‍්වඋං</v>
      </c>
      <c r="DV14" s="6" t="str">
        <f t="shared" si="11"/>
        <v>nt1uṃ#න්තඋං</v>
      </c>
      <c r="DW14" s="6" t="str">
        <f t="shared" si="11"/>
        <v>nt2uṃ#න්‍තඋං</v>
      </c>
      <c r="DX14" s="6" t="str">
        <f t="shared" si="12"/>
        <v>nth1uṃ#න්ථඋං</v>
      </c>
      <c r="DY14" s="6" t="str">
        <f t="shared" si="12"/>
        <v>nth2uṃ#න්‍ථඋං</v>
      </c>
      <c r="DZ14" s="6" t="str">
        <f t="shared" si="12"/>
        <v>nd1uṃ#න්දඋං</v>
      </c>
      <c r="EA14" s="6" t="str">
        <f t="shared" si="12"/>
        <v>nd2uṃ#න්‍දඋං</v>
      </c>
      <c r="EB14" s="6" t="str">
        <f t="shared" si="12"/>
        <v>ndh1uṃ#න්ධඋං</v>
      </c>
      <c r="EC14" s="6" t="str">
        <f t="shared" si="12"/>
        <v>ndh2uṃ#න්‍ධඋං</v>
      </c>
      <c r="ED14" s="6" t="str">
        <f t="shared" si="12"/>
        <v>nn1uṃ#න්නඋං</v>
      </c>
      <c r="EE14" s="6" t="str">
        <f t="shared" si="12"/>
        <v>nn2uṃ#න‍්නඋං</v>
      </c>
      <c r="EF14" s="6" t="str">
        <f t="shared" si="12"/>
        <v>nh1uṃ#න්හඋං</v>
      </c>
      <c r="EG14" s="6" t="str">
        <f t="shared" si="12"/>
        <v>nh2uṃ#න‍්හඋං</v>
      </c>
      <c r="EH14" s="6" t="str">
        <f t="shared" si="13"/>
        <v>pp1uṃ#ප්පඋං</v>
      </c>
      <c r="EI14" s="6" t="str">
        <f t="shared" si="13"/>
        <v>pp2uṃ#ප‍්පඋං</v>
      </c>
      <c r="EJ14" s="6" t="str">
        <f t="shared" si="13"/>
        <v>pph1uṃ#ප්ඵඋං</v>
      </c>
      <c r="EK14" s="6" t="str">
        <f t="shared" si="13"/>
        <v>pph2uṃ#ප‍්ඵඋං</v>
      </c>
      <c r="EL14" s="6" t="str">
        <f t="shared" si="13"/>
        <v>bb1uṃ#බ්බඋං</v>
      </c>
      <c r="EM14" s="6" t="str">
        <f t="shared" si="13"/>
        <v>bb2uṃ#බ‍්බඋං</v>
      </c>
      <c r="EN14" s="6" t="str">
        <f t="shared" si="13"/>
        <v>bbh1uṃ#බ්භඋං</v>
      </c>
      <c r="EO14" s="6" t="str">
        <f t="shared" si="13"/>
        <v>bbh2uṃ#බ‍්භඋං</v>
      </c>
      <c r="EP14" s="6" t="str">
        <f t="shared" si="13"/>
        <v>br1uṃ#බ්‍රඋං</v>
      </c>
      <c r="EQ14" s="6" t="str">
        <f t="shared" si="13"/>
        <v>br2uṃ#බ්‍රඋං</v>
      </c>
      <c r="ER14" s="6" t="str">
        <f t="shared" si="14"/>
        <v>mp1uṃ#ම්පඋං</v>
      </c>
      <c r="ES14" s="6" t="str">
        <f t="shared" si="14"/>
        <v>mp2uṃ#ම‍්පඋං</v>
      </c>
      <c r="ET14" s="6" t="str">
        <f t="shared" si="14"/>
        <v>mph1uṃ#ම්ඵඋං</v>
      </c>
      <c r="EU14" s="6" t="str">
        <f t="shared" si="14"/>
        <v>mph2uṃ#ම‍්ඵඋං</v>
      </c>
      <c r="EV14" s="6" t="str">
        <f t="shared" si="14"/>
        <v>mb1uṃ#ම්බඋං</v>
      </c>
      <c r="EW14" s="6" t="str">
        <f t="shared" si="14"/>
        <v>mb2uṃ#ම‍්බඋං</v>
      </c>
      <c r="EX14" s="6" t="str">
        <f t="shared" si="14"/>
        <v>mbh1uṃ#ම්භඋං</v>
      </c>
      <c r="EY14" s="6" t="str">
        <f t="shared" si="14"/>
        <v>mbh2uṃ#ම‍්භඋං</v>
      </c>
      <c r="EZ14" s="6" t="str">
        <f t="shared" si="14"/>
        <v>mm1uṃ#ම්මඋං</v>
      </c>
      <c r="FA14" s="6" t="str">
        <f t="shared" si="14"/>
        <v>mm2uṃ#ම‍්මඋං</v>
      </c>
      <c r="FB14" s="6" t="str">
        <f t="shared" si="15"/>
        <v>mh1uṃ#ම්හඋං</v>
      </c>
      <c r="FC14" s="6" t="str">
        <f t="shared" si="15"/>
        <v>mh2uṃ#ම‍්හඋං</v>
      </c>
      <c r="FD14" s="6" t="str">
        <f t="shared" si="15"/>
        <v>yy1uṃ#ය්යඋං</v>
      </c>
      <c r="FE14" s="6" t="str">
        <f t="shared" si="15"/>
        <v>yy2uṃ#ය්‍යඋං</v>
      </c>
      <c r="FF14" s="6" t="str">
        <f t="shared" si="15"/>
        <v>yh1uṃ#ය්හඋං</v>
      </c>
      <c r="FG14" s="6" t="str">
        <f t="shared" si="15"/>
        <v>yh2uṃ#ය‍්හඋං</v>
      </c>
      <c r="FH14" s="6" t="str">
        <f t="shared" si="15"/>
        <v>ll1uṃ#ල්ලඋං</v>
      </c>
      <c r="FI14" s="6" t="str">
        <f t="shared" si="15"/>
        <v>ll2uṃ#ල‍්ලඋං</v>
      </c>
      <c r="FJ14" s="6" t="str">
        <f t="shared" si="15"/>
        <v>ly1uṃ#ල්යඋං</v>
      </c>
      <c r="FK14" s="6" t="str">
        <f t="shared" si="15"/>
        <v>ly2uṃ#ල්‍යඋං</v>
      </c>
      <c r="FL14" s="6" t="str">
        <f t="shared" si="16"/>
        <v>lh1uṃ#ල්හඋං</v>
      </c>
      <c r="FM14" s="6" t="str">
        <f t="shared" si="16"/>
        <v>lh2uṃ#ල‍්හඋං</v>
      </c>
      <c r="FN14" s="6" t="str">
        <f t="shared" si="16"/>
        <v>vh1uṃ#ව්හඋං</v>
      </c>
      <c r="FO14" s="6" t="str">
        <f t="shared" si="16"/>
        <v>vh2uṃ#ව‍්හඋං</v>
      </c>
      <c r="FP14" s="6" t="str">
        <f t="shared" si="16"/>
        <v>ss1uṃ#ස්සඋං</v>
      </c>
      <c r="FQ14" s="6" t="str">
        <f t="shared" si="16"/>
        <v>ss2uṃ#ස‍්සඋං</v>
      </c>
      <c r="FR14" s="6" t="str">
        <f t="shared" si="16"/>
        <v>sm1uṃ#ස්මඋං</v>
      </c>
      <c r="FS14" s="6" t="str">
        <f t="shared" si="16"/>
        <v>sm2uṃ#ස‍්මඋං</v>
      </c>
      <c r="FT14" s="6" t="str">
        <f t="shared" si="16"/>
        <v>sv1uṃ#ස්වඋං</v>
      </c>
      <c r="FU14" s="6" t="str">
        <f t="shared" si="16"/>
        <v>sv2uṃ#ස‍්වඋං</v>
      </c>
      <c r="FV14" s="6" t="str">
        <f t="shared" si="17"/>
        <v>hm1uṃ#හ්මඋං</v>
      </c>
      <c r="FW14" s="6" t="str">
        <f t="shared" si="17"/>
        <v>hm2uṃ#හ‍්මඋං</v>
      </c>
      <c r="FX14" s="6" t="str">
        <f t="shared" si="17"/>
        <v>hv1uṃ#හ්වඋං</v>
      </c>
      <c r="FY14" s="6" t="str">
        <f t="shared" si="17"/>
        <v>hv2uṃ#හ‍්වඋං</v>
      </c>
      <c r="FZ14" s="6" t="str">
        <f t="shared" si="17"/>
        <v>ḷh1uṃ#ළ්හඋං</v>
      </c>
      <c r="GA14" s="6" t="str">
        <f t="shared" si="17"/>
        <v>ḷh2uṃ#ළ‍්හඋං</v>
      </c>
    </row>
    <row r="15" spans="1:183">
      <c r="A15" s="28" t="s">
        <v>380</v>
      </c>
      <c r="B15" s="6" t="s">
        <v>381</v>
      </c>
      <c r="C15" s="15" t="s">
        <v>381</v>
      </c>
      <c r="E15" s="15" t="s">
        <v>381</v>
      </c>
      <c r="F15" s="6" t="str">
        <f t="shared" si="0"/>
        <v>kra#ක්‍ර</v>
      </c>
      <c r="G15" s="6" t="str">
        <f t="shared" si="0"/>
        <v>shra#ශ්‍ර</v>
      </c>
      <c r="H15" s="6" t="str">
        <f t="shared" si="0"/>
        <v>syra#ෂ්‍ර</v>
      </c>
      <c r="I15" s="6" t="str">
        <f t="shared" si="0"/>
        <v>khra#ඛ්‍ර</v>
      </c>
      <c r="J15" s="6" t="str">
        <f t="shared" si="0"/>
        <v>gra#ග්‍ර</v>
      </c>
      <c r="K15" s="6" t="str">
        <f t="shared" si="0"/>
        <v>ghra#ඝ්‍ර</v>
      </c>
      <c r="L15" s="6" t="str">
        <f t="shared" si="0"/>
        <v>ṅra#ඞ්‍ර</v>
      </c>
      <c r="M15" s="6" t="str">
        <f t="shared" si="0"/>
        <v>cra#ච්‍ර</v>
      </c>
      <c r="N15" s="6" t="str">
        <f t="shared" si="0"/>
        <v>chra#ඡ්‍ර</v>
      </c>
      <c r="O15" s="6" t="str">
        <f t="shared" si="0"/>
        <v>jra#ජ්‍ර</v>
      </c>
      <c r="P15" s="6" t="str">
        <f t="shared" si="0"/>
        <v>jhra#ඣ්‍ර</v>
      </c>
      <c r="Q15" s="6" t="str">
        <f t="shared" si="0"/>
        <v>ñra#ඤ්‍ර</v>
      </c>
      <c r="R15" s="6" t="str">
        <f t="shared" si="1"/>
        <v>ṭra#ට්‍ර</v>
      </c>
      <c r="S15" s="6" t="str">
        <f t="shared" si="1"/>
        <v>ṭhra#ඨ්‍ර</v>
      </c>
      <c r="T15" s="6" t="str">
        <f t="shared" si="1"/>
        <v>ḍra#ඩ්‍ර</v>
      </c>
      <c r="U15" s="6" t="str">
        <f t="shared" si="1"/>
        <v>ḍhra#ඪ්‍ර</v>
      </c>
      <c r="V15" s="6" t="str">
        <f t="shared" si="1"/>
        <v>ṇra#ණ්‍ර</v>
      </c>
      <c r="W15" s="6" t="str">
        <f t="shared" si="1"/>
        <v>tra#ත්‍ර</v>
      </c>
      <c r="X15" s="6" t="str">
        <f t="shared" si="1"/>
        <v>thra#ථ්‍ර</v>
      </c>
      <c r="Y15" s="6" t="str">
        <f t="shared" si="1"/>
        <v>dra#ද්‍ර</v>
      </c>
      <c r="Z15" s="6" t="str">
        <f t="shared" si="1"/>
        <v>dhra#ධ්‍ර</v>
      </c>
      <c r="AA15" s="6" t="str">
        <f t="shared" si="1"/>
        <v>nra#න්‍ර</v>
      </c>
      <c r="AB15" s="6" t="str">
        <f t="shared" si="2"/>
        <v>pra#ප්‍ර</v>
      </c>
      <c r="AC15" s="6" t="str">
        <f t="shared" si="2"/>
        <v>phra#ඵ්‍ර</v>
      </c>
      <c r="AD15" s="6" t="str">
        <f t="shared" si="2"/>
        <v>bra#බ්‍ර</v>
      </c>
      <c r="AE15" s="6" t="str">
        <f t="shared" si="2"/>
        <v>bhra#භ්‍ර</v>
      </c>
      <c r="AF15" s="6" t="str">
        <f t="shared" si="2"/>
        <v>mra#ම්‍ර</v>
      </c>
      <c r="AG15" s="6" t="str">
        <f t="shared" si="2"/>
        <v>yra#‍ය්‍ර</v>
      </c>
      <c r="AH15" s="6" t="str">
        <f t="shared" si="2"/>
        <v>rra#‍ර්‍ර</v>
      </c>
      <c r="AI15" s="6" t="str">
        <f t="shared" si="2"/>
        <v>lra#ල්‍ර</v>
      </c>
      <c r="AJ15" s="6" t="str">
        <f t="shared" si="2"/>
        <v>vra#ව්‍ර</v>
      </c>
      <c r="AK15" s="6" t="str">
        <f t="shared" si="2"/>
        <v>sra#ස්‍ර</v>
      </c>
      <c r="AL15" s="6" t="str">
        <f t="shared" si="3"/>
        <v>hra#හ්‍ර</v>
      </c>
      <c r="AM15" s="6" t="str">
        <f t="shared" si="3"/>
        <v>ḷra#ළ්‍ර</v>
      </c>
      <c r="AN15" s="6" t="str">
        <f t="shared" si="3"/>
        <v>kk1ra#ක්ක්‍ර</v>
      </c>
      <c r="AO15" s="6" t="str">
        <f t="shared" si="3"/>
        <v>kk2ra#ක‍්ක්‍ර</v>
      </c>
      <c r="AP15" s="6" t="str">
        <f t="shared" si="3"/>
        <v>kkh1ra#ක්ඛ්‍ර</v>
      </c>
      <c r="AQ15" s="6" t="str">
        <f t="shared" si="3"/>
        <v>kkh2ra#ක‍්ඛ්‍ර</v>
      </c>
      <c r="AR15" s="6" t="str">
        <f t="shared" si="3"/>
        <v>ky1ra#ක්‍ය්‍ර</v>
      </c>
      <c r="AS15" s="6" t="str">
        <f t="shared" si="3"/>
        <v>ky2ra#ක්‍ය්‍ර</v>
      </c>
      <c r="AT15" s="6" t="str">
        <f t="shared" si="3"/>
        <v>kr1ra#ක්‍ර්‍ර</v>
      </c>
      <c r="AU15" s="6" t="str">
        <f t="shared" si="3"/>
        <v>kr2ra#ක්‍ර්‍ර</v>
      </c>
      <c r="AV15" s="6" t="str">
        <f t="shared" si="4"/>
        <v>kv1ra#ක්ව්‍ර</v>
      </c>
      <c r="AW15" s="6" t="str">
        <f t="shared" si="4"/>
        <v>kv2ra#ක්‍ව්‍ර</v>
      </c>
      <c r="AX15" s="6" t="str">
        <f t="shared" si="4"/>
        <v>khy1ra#ඛ්‍ය්‍ර</v>
      </c>
      <c r="AY15" s="6" t="str">
        <f t="shared" si="4"/>
        <v>khy2ra#ඛ්‍ය්‍ර</v>
      </c>
      <c r="AZ15" s="6" t="str">
        <f t="shared" si="4"/>
        <v>khv1ra#ඛ්ව්‍ර</v>
      </c>
      <c r="BA15" s="6" t="str">
        <f t="shared" si="4"/>
        <v>khv2ra#ඛ‍්ව්‍ර</v>
      </c>
      <c r="BB15" s="6" t="str">
        <f t="shared" si="4"/>
        <v>gg1ra#ග්ග්‍ර</v>
      </c>
      <c r="BC15" s="6" t="str">
        <f t="shared" si="4"/>
        <v>gg2ra#ග‍්ග්‍ර</v>
      </c>
      <c r="BD15" s="6" t="str">
        <f t="shared" si="4"/>
        <v>ggh1ra#ග්ඝ්‍ර</v>
      </c>
      <c r="BE15" s="6" t="str">
        <f t="shared" si="4"/>
        <v>ggh2ra#ග‍්ඝ්‍ර</v>
      </c>
      <c r="BF15" s="6" t="str">
        <f t="shared" si="5"/>
        <v>gr1ra#ග්‍ර්‍ර</v>
      </c>
      <c r="BG15" s="6" t="str">
        <f t="shared" si="5"/>
        <v>gr2ra#ග්‍ර්‍ර</v>
      </c>
      <c r="BH15" s="6" t="str">
        <f t="shared" si="5"/>
        <v>ṅk1ra#ඞ්ක්‍ර</v>
      </c>
      <c r="BI15" s="6" t="str">
        <f t="shared" si="5"/>
        <v>ṅk2ra#ඞ‍්ක්‍ර</v>
      </c>
      <c r="BJ15" s="6" t="str">
        <f t="shared" si="5"/>
        <v>ṅkh1ra#ඞ්ඛ්‍ර</v>
      </c>
      <c r="BK15" s="6" t="str">
        <f t="shared" si="5"/>
        <v>ṅkh2ra#ඞ‍්ඛ්‍ර</v>
      </c>
      <c r="BL15" s="6" t="str">
        <f t="shared" si="5"/>
        <v>ṅg1ra#ඞ්ග්‍ර</v>
      </c>
      <c r="BM15" s="6" t="str">
        <f t="shared" si="5"/>
        <v>ṅg2ra#ඞ‍්ග්‍ර</v>
      </c>
      <c r="BN15" s="6" t="str">
        <f t="shared" si="5"/>
        <v>ṅgh1ra#ඞ්ඝ්‍ර</v>
      </c>
      <c r="BO15" s="6" t="str">
        <f t="shared" si="5"/>
        <v>ṅgh2ra#ඞ‍්ඝ්‍ර</v>
      </c>
      <c r="BP15" s="6" t="str">
        <f t="shared" si="6"/>
        <v>cc1ra#ච්ච්‍ර</v>
      </c>
      <c r="BQ15" s="6" t="str">
        <f t="shared" si="6"/>
        <v>cc2ra#ච‍්ච්‍ර</v>
      </c>
      <c r="BR15" s="6" t="str">
        <f t="shared" si="6"/>
        <v>cch1ra#ච්ඡ්‍ර</v>
      </c>
      <c r="BS15" s="6" t="str">
        <f t="shared" si="6"/>
        <v>cch2ra#ච‍්ඡ්‍ර</v>
      </c>
      <c r="BT15" s="6" t="str">
        <f t="shared" si="6"/>
        <v>jj1ra#ජ්ජ්‍ර</v>
      </c>
      <c r="BU15" s="6" t="str">
        <f t="shared" si="6"/>
        <v>jj2ra#ජ‍්ජ්‍ර</v>
      </c>
      <c r="BV15" s="6" t="str">
        <f t="shared" si="6"/>
        <v>jjh1ra#ජ්ඣ්‍ර</v>
      </c>
      <c r="BW15" s="6" t="str">
        <f t="shared" si="6"/>
        <v>jjh2ra#ජ‍්ඣ්‍ර</v>
      </c>
      <c r="BX15" s="6" t="str">
        <f t="shared" si="6"/>
        <v>ññ1ra#ඤ්ඤ්‍ර</v>
      </c>
      <c r="BY15" s="6" t="str">
        <f t="shared" si="6"/>
        <v>ññ2ra#ඤ‍්ඤ්‍ර</v>
      </c>
      <c r="BZ15" s="6" t="str">
        <f t="shared" si="7"/>
        <v>ñh1ra#ඤ්හ්‍ර</v>
      </c>
      <c r="CA15" s="6" t="str">
        <f t="shared" si="7"/>
        <v>ñh2ra#ඤ‍්හ්‍ර</v>
      </c>
      <c r="CB15" s="6" t="str">
        <f t="shared" si="7"/>
        <v>ñc1ra#ඤ්ච්‍ර</v>
      </c>
      <c r="CC15" s="6" t="str">
        <f t="shared" si="7"/>
        <v>ñc2ra#ඤ‍්ච්‍ර</v>
      </c>
      <c r="CD15" s="6" t="str">
        <f t="shared" si="7"/>
        <v>ñch1ra#ඤ්ඡ්‍ර</v>
      </c>
      <c r="CE15" s="6" t="str">
        <f t="shared" si="7"/>
        <v>ñch2ra#ඤ‍්ඡ්‍ර</v>
      </c>
      <c r="CF15" s="6" t="str">
        <f t="shared" si="7"/>
        <v>ñj1ra#ඤ්ජ්‍ර</v>
      </c>
      <c r="CG15" s="6" t="str">
        <f t="shared" si="7"/>
        <v>ñj2ra#ඤ‍්ජ්‍ර</v>
      </c>
      <c r="CH15" s="6" t="str">
        <f t="shared" si="7"/>
        <v>ñjh1ra#ඤ්ඣ්‍ර</v>
      </c>
      <c r="CI15" s="6" t="str">
        <f t="shared" si="7"/>
        <v>ñjh2ra#ඤ‍්ඣ්‍ර</v>
      </c>
      <c r="CJ15" s="6" t="str">
        <f t="shared" si="8"/>
        <v>ṭṭ1ra#ට්ට්‍ර</v>
      </c>
      <c r="CK15" s="6" t="str">
        <f t="shared" si="8"/>
        <v>ṭṭ2ra#ට‍්ට්‍ර</v>
      </c>
      <c r="CL15" s="6" t="str">
        <f t="shared" si="8"/>
        <v>ṭṭh1ra#ට්ඨ්‍ර</v>
      </c>
      <c r="CM15" s="6" t="str">
        <f t="shared" si="8"/>
        <v>ṭṭh2ra#ට‍්ඨ්‍ර</v>
      </c>
      <c r="CN15" s="6" t="str">
        <f t="shared" si="8"/>
        <v>ḍḍ1ra#ඩ්ඩ්‍ර</v>
      </c>
      <c r="CO15" s="6" t="str">
        <f t="shared" si="8"/>
        <v>ḍḍ2ra#ඩ‍්ඩ්‍ර</v>
      </c>
      <c r="CP15" s="6" t="str">
        <f t="shared" si="8"/>
        <v>ḍḍh1ra#ඩ්ඪ්‍ර</v>
      </c>
      <c r="CQ15" s="6" t="str">
        <f t="shared" si="8"/>
        <v>ḍḍh2ra#ඩ‍්ඪ්‍ර</v>
      </c>
      <c r="CR15" s="6" t="str">
        <f t="shared" si="8"/>
        <v>ṇṇ1ra#ණ්ණ්‍ර</v>
      </c>
      <c r="CS15" s="6" t="str">
        <f t="shared" si="8"/>
        <v>ṇṇ2ra#ණ‍්ණ්‍ර</v>
      </c>
      <c r="CT15" s="6" t="str">
        <f t="shared" si="9"/>
        <v>ṇṭ1ra#ණ්ට්‍ර</v>
      </c>
      <c r="CU15" s="6" t="str">
        <f t="shared" si="9"/>
        <v>ṇṭ2ra#ණ‍්ට්‍ර</v>
      </c>
      <c r="CV15" s="6" t="str">
        <f t="shared" si="9"/>
        <v>ṇṭh1ra#ණ්ඨ්‍ර</v>
      </c>
      <c r="CW15" s="6" t="str">
        <f t="shared" si="9"/>
        <v>ṇṭh2ra#ණ‍්ඨ්‍ර</v>
      </c>
      <c r="CX15" s="6" t="str">
        <f t="shared" si="9"/>
        <v>ṇḍ1ra#ණ්ඩ්‍ර</v>
      </c>
      <c r="CY15" s="6" t="str">
        <f t="shared" si="9"/>
        <v>ṇḍ2ra#ණ‍්ඩ්‍ර</v>
      </c>
      <c r="CZ15" s="6" t="str">
        <f t="shared" si="9"/>
        <v>ṇḍh1ra#ණ්ඪ්‍ර</v>
      </c>
      <c r="DA15" s="6" t="str">
        <f t="shared" si="9"/>
        <v>ṇḍh2ra#ණ‍්ඪ්‍ර</v>
      </c>
      <c r="DB15" s="6" t="str">
        <f t="shared" si="9"/>
        <v>ṇh1ra#ණ්හ්‍ර</v>
      </c>
      <c r="DC15" s="6" t="str">
        <f t="shared" si="9"/>
        <v>ṇh2ra#ණ‍්හ්‍ර</v>
      </c>
      <c r="DD15" s="6" t="str">
        <f t="shared" si="10"/>
        <v>tt1ra#ත්ත්‍ර</v>
      </c>
      <c r="DE15" s="6" t="str">
        <f t="shared" si="10"/>
        <v>tt2ra#ත‍්ත්‍ර</v>
      </c>
      <c r="DF15" s="6" t="str">
        <f t="shared" si="10"/>
        <v>tth1ra#ත්ථ්‍ර</v>
      </c>
      <c r="DG15" s="6" t="str">
        <f t="shared" si="10"/>
        <v>tth2ra#ත්‍ථ්‍ර</v>
      </c>
      <c r="DH15" s="6" t="str">
        <f t="shared" si="10"/>
        <v>tv1ra#ත්ව්‍ර</v>
      </c>
      <c r="DI15" s="6" t="str">
        <f t="shared" si="10"/>
        <v>tv2ra#ත්‍ව්‍ර</v>
      </c>
      <c r="DJ15" s="6" t="str">
        <f t="shared" si="10"/>
        <v>tr1ra#ත්‍ර්‍ර</v>
      </c>
      <c r="DK15" s="6" t="str">
        <f t="shared" si="10"/>
        <v>tr2ra#ත්‍ර්‍ර</v>
      </c>
      <c r="DL15" s="6" t="str">
        <f t="shared" si="10"/>
        <v>dd1ra#ද්ද්‍ර</v>
      </c>
      <c r="DM15" s="6" t="str">
        <f t="shared" si="10"/>
        <v>dd2ra#ද‍්ද්‍ර</v>
      </c>
      <c r="DN15" s="6" t="str">
        <f t="shared" si="11"/>
        <v>ddh1ra#ද්ධ්‍ර</v>
      </c>
      <c r="DO15" s="6" t="str">
        <f t="shared" si="11"/>
        <v>ddh2ra#ද‍්ධ්‍ර</v>
      </c>
      <c r="DP15" s="6" t="str">
        <f t="shared" si="11"/>
        <v>dr1ra#ද්‍ර්‍ර</v>
      </c>
      <c r="DQ15" s="6" t="str">
        <f t="shared" si="11"/>
        <v>dr2ra#ද්‍ර්‍ර</v>
      </c>
      <c r="DR15" s="6" t="str">
        <f t="shared" si="11"/>
        <v>dv1ra#ද්ව්‍ර</v>
      </c>
      <c r="DS15" s="6" t="str">
        <f t="shared" si="11"/>
        <v>dv2ra#ද‍්ව්‍ර</v>
      </c>
      <c r="DT15" s="6" t="str">
        <f t="shared" si="11"/>
        <v>dhv1ra#ධ්ව්‍ර</v>
      </c>
      <c r="DU15" s="6" t="str">
        <f t="shared" si="11"/>
        <v>dhv2ra#ධ‍්ව්‍ර</v>
      </c>
      <c r="DV15" s="6" t="str">
        <f t="shared" si="11"/>
        <v>nt1ra#න්ත්‍ර</v>
      </c>
      <c r="DW15" s="6" t="str">
        <f t="shared" si="11"/>
        <v>nt2ra#න්‍ත්‍ර</v>
      </c>
      <c r="DX15" s="6" t="str">
        <f t="shared" si="12"/>
        <v>nth1ra#න්ථ්‍ර</v>
      </c>
      <c r="DY15" s="6" t="str">
        <f t="shared" si="12"/>
        <v>nth2ra#න්‍ථ්‍ර</v>
      </c>
      <c r="DZ15" s="6" t="str">
        <f t="shared" si="12"/>
        <v>nd1ra#න්ද්‍ර</v>
      </c>
      <c r="EA15" s="6" t="str">
        <f t="shared" si="12"/>
        <v>nd2ra#න්‍ද්‍ර</v>
      </c>
      <c r="EB15" s="6" t="str">
        <f t="shared" si="12"/>
        <v>ndh1ra#න්ධ්‍ර</v>
      </c>
      <c r="EC15" s="6" t="str">
        <f t="shared" si="12"/>
        <v>ndh2ra#න්‍ධ්‍ර</v>
      </c>
      <c r="ED15" s="6" t="str">
        <f t="shared" si="12"/>
        <v>nn1ra#න්න්‍ර</v>
      </c>
      <c r="EE15" s="6" t="str">
        <f t="shared" si="12"/>
        <v>nn2ra#න‍්න්‍ර</v>
      </c>
      <c r="EF15" s="6" t="str">
        <f t="shared" si="12"/>
        <v>nh1ra#න්හ්‍ර</v>
      </c>
      <c r="EG15" s="6" t="str">
        <f t="shared" si="12"/>
        <v>nh2ra#න‍්හ්‍ර</v>
      </c>
      <c r="EH15" s="6" t="str">
        <f t="shared" si="13"/>
        <v>pp1ra#ප්ප්‍ර</v>
      </c>
      <c r="EI15" s="6" t="str">
        <f t="shared" si="13"/>
        <v>pp2ra#ප‍්ප්‍ර</v>
      </c>
      <c r="EJ15" s="6" t="str">
        <f t="shared" si="13"/>
        <v>pph1ra#ප්ඵ්‍ර</v>
      </c>
      <c r="EK15" s="6" t="str">
        <f t="shared" si="13"/>
        <v>pph2ra#ප‍්ඵ්‍ර</v>
      </c>
      <c r="EL15" s="6" t="str">
        <f t="shared" si="13"/>
        <v>bb1ra#බ්බ්‍ර</v>
      </c>
      <c r="EM15" s="6" t="str">
        <f t="shared" si="13"/>
        <v>bb2ra#බ‍්බ්‍ර</v>
      </c>
      <c r="EN15" s="6" t="str">
        <f t="shared" si="13"/>
        <v>bbh1ra#බ්භ්‍ර</v>
      </c>
      <c r="EO15" s="6" t="str">
        <f t="shared" si="13"/>
        <v>bbh2ra#බ‍්භ්‍ර</v>
      </c>
      <c r="EP15" s="6" t="str">
        <f t="shared" si="13"/>
        <v>br1ra#බ්‍ර්‍ර</v>
      </c>
      <c r="EQ15" s="6" t="str">
        <f t="shared" si="13"/>
        <v>br2ra#බ්‍ර්‍ර</v>
      </c>
      <c r="ER15" s="6" t="str">
        <f t="shared" si="14"/>
        <v>mp1ra#ම්ප්‍ර</v>
      </c>
      <c r="ES15" s="6" t="str">
        <f t="shared" si="14"/>
        <v>mp2ra#ම‍්ප්‍ර</v>
      </c>
      <c r="ET15" s="6" t="str">
        <f t="shared" si="14"/>
        <v>mph1ra#ම්ඵ්‍ර</v>
      </c>
      <c r="EU15" s="6" t="str">
        <f t="shared" si="14"/>
        <v>mph2ra#ම‍්ඵ්‍ර</v>
      </c>
      <c r="EV15" s="6" t="str">
        <f t="shared" si="14"/>
        <v>mb1ra#ම්බ්‍ර</v>
      </c>
      <c r="EW15" s="6" t="str">
        <f t="shared" si="14"/>
        <v>mb2ra#ම‍්බ්‍ර</v>
      </c>
      <c r="EX15" s="6" t="str">
        <f t="shared" si="14"/>
        <v>mbh1ra#ම්භ්‍ර</v>
      </c>
      <c r="EY15" s="6" t="str">
        <f t="shared" si="14"/>
        <v>mbh2ra#ම‍්භ්‍ර</v>
      </c>
      <c r="EZ15" s="6" t="str">
        <f t="shared" si="14"/>
        <v>mm1ra#ම්ම්‍ර</v>
      </c>
      <c r="FA15" s="6" t="str">
        <f t="shared" si="14"/>
        <v>mm2ra#ම‍්ම්‍ර</v>
      </c>
      <c r="FB15" s="6" t="str">
        <f t="shared" si="15"/>
        <v>mh1ra#ම්හ්‍ර</v>
      </c>
      <c r="FC15" s="6" t="str">
        <f t="shared" si="15"/>
        <v>mh2ra#ම‍්හ්‍ර</v>
      </c>
      <c r="FD15" s="6" t="str">
        <f t="shared" si="15"/>
        <v>yy1ra#ය්ය්‍ර</v>
      </c>
      <c r="FE15" s="6" t="str">
        <f t="shared" si="15"/>
        <v>yy2ra#ය්‍ය්‍ර</v>
      </c>
      <c r="FF15" s="6" t="str">
        <f t="shared" si="15"/>
        <v>yh1ra#ය්හ්‍ර</v>
      </c>
      <c r="FG15" s="6" t="str">
        <f t="shared" si="15"/>
        <v>yh2ra#ය‍්හ්‍ර</v>
      </c>
      <c r="FH15" s="6" t="str">
        <f t="shared" si="15"/>
        <v>ll1ra#ල්ල්‍ර</v>
      </c>
      <c r="FI15" s="6" t="str">
        <f t="shared" si="15"/>
        <v>ll2ra#ල‍්ල්‍ර</v>
      </c>
      <c r="FJ15" s="6" t="str">
        <f t="shared" si="15"/>
        <v>ly1ra#ල්ය්‍ර</v>
      </c>
      <c r="FK15" s="6" t="str">
        <f t="shared" si="15"/>
        <v>ly2ra#ල්‍ය්‍ර</v>
      </c>
      <c r="FL15" s="6" t="str">
        <f t="shared" si="16"/>
        <v>lh1ra#ල්හ්‍ර</v>
      </c>
      <c r="FM15" s="6" t="str">
        <f t="shared" si="16"/>
        <v>lh2ra#ල‍්හ්‍ර</v>
      </c>
      <c r="FN15" s="6" t="str">
        <f t="shared" si="16"/>
        <v>vh1ra#ව්හ්‍ර</v>
      </c>
      <c r="FO15" s="6" t="str">
        <f t="shared" si="16"/>
        <v>vh2ra#ව‍්හ්‍ර</v>
      </c>
      <c r="FP15" s="6" t="str">
        <f t="shared" si="16"/>
        <v>ss1ra#ස්ස්‍ර</v>
      </c>
      <c r="FQ15" s="6" t="str">
        <f t="shared" si="16"/>
        <v>ss2ra#ස‍්ස්‍ර</v>
      </c>
      <c r="FR15" s="6" t="str">
        <f t="shared" si="16"/>
        <v>sm1ra#ස්ම්‍ර</v>
      </c>
      <c r="FS15" s="6" t="str">
        <f t="shared" si="16"/>
        <v>sm2ra#ස‍්ම්‍ර</v>
      </c>
      <c r="FT15" s="6" t="str">
        <f t="shared" si="16"/>
        <v>sv1ra#ස්ව්‍ර</v>
      </c>
      <c r="FU15" s="6" t="str">
        <f t="shared" si="16"/>
        <v>sv2ra#ස‍්ව්‍ර</v>
      </c>
      <c r="FV15" s="6" t="str">
        <f t="shared" si="17"/>
        <v>hm1ra#හ්ම්‍ර</v>
      </c>
      <c r="FW15" s="6" t="str">
        <f t="shared" si="17"/>
        <v>hm2ra#හ‍්ම්‍ර</v>
      </c>
      <c r="FX15" s="6" t="str">
        <f t="shared" si="17"/>
        <v>hv1ra#හ්ව්‍ර</v>
      </c>
      <c r="FY15" s="6" t="str">
        <f t="shared" si="17"/>
        <v>hv2ra#හ‍්ව්‍ර</v>
      </c>
      <c r="FZ15" s="6" t="str">
        <f t="shared" si="17"/>
        <v>ḷh1ra#ළ්හ්‍ර</v>
      </c>
      <c r="GA15" s="6" t="str">
        <f t="shared" si="17"/>
        <v>ḷh2ra#ළ‍්හ්‍ර</v>
      </c>
    </row>
    <row r="16" spans="1:183">
      <c r="A16" s="6" t="s">
        <v>382</v>
      </c>
      <c r="B16" s="15" t="s">
        <v>383</v>
      </c>
      <c r="C16" s="15" t="s">
        <v>383</v>
      </c>
      <c r="E16" s="15" t="s">
        <v>383</v>
      </c>
      <c r="F16" s="6" t="str">
        <f t="shared" si="0"/>
        <v>kya#ක්‍ය</v>
      </c>
      <c r="G16" s="6" t="str">
        <f t="shared" si="0"/>
        <v>shya#ශ්‍ය</v>
      </c>
      <c r="H16" s="6" t="str">
        <f t="shared" si="0"/>
        <v>syya#ෂ්‍ය</v>
      </c>
      <c r="I16" s="6" t="str">
        <f t="shared" si="0"/>
        <v>khya#ඛ්‍ය</v>
      </c>
      <c r="J16" s="6" t="str">
        <f t="shared" si="0"/>
        <v>gya#ග්‍ය</v>
      </c>
      <c r="K16" s="6" t="str">
        <f t="shared" si="0"/>
        <v>ghya#ඝ්‍ය</v>
      </c>
      <c r="L16" s="6" t="str">
        <f t="shared" si="0"/>
        <v>ṅya#ඞ්‍ය</v>
      </c>
      <c r="M16" s="6" t="str">
        <f t="shared" si="0"/>
        <v>cya#ච්‍ය</v>
      </c>
      <c r="N16" s="6" t="str">
        <f t="shared" si="0"/>
        <v>chya#ඡ්‍ය</v>
      </c>
      <c r="O16" s="6" t="str">
        <f t="shared" si="0"/>
        <v>jya#ජ්‍ය</v>
      </c>
      <c r="P16" s="6" t="str">
        <f t="shared" si="0"/>
        <v>jhya#ඣ්‍ය</v>
      </c>
      <c r="Q16" s="6" t="str">
        <f t="shared" si="0"/>
        <v>ñya#ඤ්‍ය</v>
      </c>
      <c r="R16" s="6" t="str">
        <f t="shared" si="1"/>
        <v>ṭya#ට්‍ය</v>
      </c>
      <c r="S16" s="6" t="str">
        <f t="shared" si="1"/>
        <v>ṭhya#ඨ්‍ය</v>
      </c>
      <c r="T16" s="6" t="str">
        <f t="shared" si="1"/>
        <v>ḍya#ඩ්‍ය</v>
      </c>
      <c r="U16" s="6" t="str">
        <f t="shared" si="1"/>
        <v>ḍhya#ඪ්‍ය</v>
      </c>
      <c r="V16" s="6" t="str">
        <f t="shared" si="1"/>
        <v>ṇya#ණ්‍ය</v>
      </c>
      <c r="W16" s="6" t="str">
        <f t="shared" si="1"/>
        <v>tya#ත්‍ය</v>
      </c>
      <c r="X16" s="6" t="str">
        <f t="shared" si="1"/>
        <v>thya#ථ්‍ය</v>
      </c>
      <c r="Y16" s="6" t="str">
        <f t="shared" si="1"/>
        <v>dya#ද්‍ය</v>
      </c>
      <c r="Z16" s="6" t="str">
        <f t="shared" si="1"/>
        <v>dhya#ධ්‍ය</v>
      </c>
      <c r="AA16" s="6" t="str">
        <f t="shared" si="1"/>
        <v>nya#න්‍ය</v>
      </c>
      <c r="AB16" s="6" t="str">
        <f t="shared" si="2"/>
        <v>pya#ප්‍ය</v>
      </c>
      <c r="AC16" s="6" t="str">
        <f t="shared" si="2"/>
        <v>phya#ඵ්‍ය</v>
      </c>
      <c r="AD16" s="6" t="str">
        <f t="shared" si="2"/>
        <v>bya#බ්‍ය</v>
      </c>
      <c r="AE16" s="6" t="str">
        <f t="shared" si="2"/>
        <v>bhya#භ්‍ය</v>
      </c>
      <c r="AF16" s="6" t="str">
        <f t="shared" si="2"/>
        <v>mya#ම්‍ය</v>
      </c>
      <c r="AG16" s="6" t="str">
        <f t="shared" si="2"/>
        <v>yya#‍ය්‍ය</v>
      </c>
      <c r="AH16" s="6" t="str">
        <f t="shared" si="2"/>
        <v>rya#‍ර්‍ය</v>
      </c>
      <c r="AI16" s="6" t="str">
        <f t="shared" si="2"/>
        <v>lya#ල්‍ය</v>
      </c>
      <c r="AJ16" s="6" t="str">
        <f t="shared" si="2"/>
        <v>vya#ව්‍ය</v>
      </c>
      <c r="AK16" s="6" t="str">
        <f t="shared" si="2"/>
        <v>sya#ස්‍ය</v>
      </c>
      <c r="AL16" s="6" t="str">
        <f t="shared" si="3"/>
        <v>hya#හ්‍ය</v>
      </c>
      <c r="AM16" s="6" t="str">
        <f t="shared" si="3"/>
        <v>ḷya#ළ්‍ය</v>
      </c>
      <c r="AN16" s="6" t="str">
        <f t="shared" si="3"/>
        <v>kk1ya#ක්ක්‍ය</v>
      </c>
      <c r="AO16" s="6" t="str">
        <f t="shared" si="3"/>
        <v>kk2ya#ක‍්ක්‍ය</v>
      </c>
      <c r="AP16" s="6" t="str">
        <f t="shared" si="3"/>
        <v>kkh1ya#ක්ඛ්‍ය</v>
      </c>
      <c r="AQ16" s="6" t="str">
        <f t="shared" si="3"/>
        <v>kkh2ya#ක‍්ඛ්‍ය</v>
      </c>
      <c r="AR16" s="6" t="str">
        <f t="shared" si="3"/>
        <v>ky1ya#ක්‍ය්‍ය</v>
      </c>
      <c r="AS16" s="6" t="str">
        <f t="shared" si="3"/>
        <v>ky2ya#ක්‍ය්‍ය</v>
      </c>
      <c r="AT16" s="6" t="str">
        <f t="shared" si="3"/>
        <v>kr1ya#ක්‍ර්‍ය</v>
      </c>
      <c r="AU16" s="6" t="str">
        <f t="shared" si="3"/>
        <v>kr2ya#ක්‍ර්‍ය</v>
      </c>
      <c r="AV16" s="6" t="str">
        <f t="shared" si="4"/>
        <v>kv1ya#ක්ව්‍ය</v>
      </c>
      <c r="AW16" s="6" t="str">
        <f t="shared" si="4"/>
        <v>kv2ya#ක්‍ව්‍ය</v>
      </c>
      <c r="AX16" s="6" t="str">
        <f t="shared" si="4"/>
        <v>khy1ya#ඛ්‍ය්‍ය</v>
      </c>
      <c r="AY16" s="6" t="str">
        <f t="shared" si="4"/>
        <v>khy2ya#ඛ්‍ය්‍ය</v>
      </c>
      <c r="AZ16" s="6" t="str">
        <f t="shared" si="4"/>
        <v>khv1ya#ඛ්ව්‍ය</v>
      </c>
      <c r="BA16" s="6" t="str">
        <f t="shared" si="4"/>
        <v>khv2ya#ඛ‍්ව්‍ය</v>
      </c>
      <c r="BB16" s="6" t="str">
        <f t="shared" si="4"/>
        <v>gg1ya#ග්ග්‍ය</v>
      </c>
      <c r="BC16" s="6" t="str">
        <f t="shared" si="4"/>
        <v>gg2ya#ග‍්ග්‍ය</v>
      </c>
      <c r="BD16" s="6" t="str">
        <f t="shared" si="4"/>
        <v>ggh1ya#ග්ඝ්‍ය</v>
      </c>
      <c r="BE16" s="6" t="str">
        <f t="shared" si="4"/>
        <v>ggh2ya#ග‍්ඝ්‍ය</v>
      </c>
      <c r="BF16" s="6" t="str">
        <f t="shared" si="5"/>
        <v>gr1ya#ග්‍ර්‍ය</v>
      </c>
      <c r="BG16" s="6" t="str">
        <f t="shared" si="5"/>
        <v>gr2ya#ග්‍ර්‍ය</v>
      </c>
      <c r="BH16" s="6" t="str">
        <f t="shared" si="5"/>
        <v>ṅk1ya#ඞ්ක්‍ය</v>
      </c>
      <c r="BI16" s="6" t="str">
        <f t="shared" si="5"/>
        <v>ṅk2ya#ඞ‍්ක්‍ය</v>
      </c>
      <c r="BJ16" s="6" t="str">
        <f t="shared" si="5"/>
        <v>ṅkh1ya#ඞ්ඛ්‍ය</v>
      </c>
      <c r="BK16" s="6" t="str">
        <f t="shared" si="5"/>
        <v>ṅkh2ya#ඞ‍්ඛ්‍ය</v>
      </c>
      <c r="BL16" s="6" t="str">
        <f t="shared" si="5"/>
        <v>ṅg1ya#ඞ්ග්‍ය</v>
      </c>
      <c r="BM16" s="6" t="str">
        <f t="shared" si="5"/>
        <v>ṅg2ya#ඞ‍්ග්‍ය</v>
      </c>
      <c r="BN16" s="6" t="str">
        <f t="shared" si="5"/>
        <v>ṅgh1ya#ඞ්ඝ්‍ය</v>
      </c>
      <c r="BO16" s="6" t="str">
        <f t="shared" si="5"/>
        <v>ṅgh2ya#ඞ‍්ඝ්‍ය</v>
      </c>
      <c r="BP16" s="6" t="str">
        <f t="shared" si="6"/>
        <v>cc1ya#ච්ච්‍ය</v>
      </c>
      <c r="BQ16" s="6" t="str">
        <f t="shared" si="6"/>
        <v>cc2ya#ච‍්ච්‍ය</v>
      </c>
      <c r="BR16" s="6" t="str">
        <f t="shared" si="6"/>
        <v>cch1ya#ච්ඡ්‍ය</v>
      </c>
      <c r="BS16" s="6" t="str">
        <f t="shared" si="6"/>
        <v>cch2ya#ච‍්ඡ්‍ය</v>
      </c>
      <c r="BT16" s="6" t="str">
        <f t="shared" si="6"/>
        <v>jj1ya#ජ්ජ්‍ය</v>
      </c>
      <c r="BU16" s="6" t="str">
        <f t="shared" si="6"/>
        <v>jj2ya#ජ‍්ජ්‍ය</v>
      </c>
      <c r="BV16" s="6" t="str">
        <f t="shared" si="6"/>
        <v>jjh1ya#ජ්ඣ්‍ය</v>
      </c>
      <c r="BW16" s="6" t="str">
        <f t="shared" si="6"/>
        <v>jjh2ya#ජ‍්ඣ්‍ය</v>
      </c>
      <c r="BX16" s="6" t="str">
        <f t="shared" si="6"/>
        <v>ññ1ya#ඤ්ඤ්‍ය</v>
      </c>
      <c r="BY16" s="6" t="str">
        <f t="shared" si="6"/>
        <v>ññ2ya#ඤ‍්ඤ්‍ය</v>
      </c>
      <c r="BZ16" s="6" t="str">
        <f t="shared" si="7"/>
        <v>ñh1ya#ඤ්හ්‍ය</v>
      </c>
      <c r="CA16" s="6" t="str">
        <f t="shared" si="7"/>
        <v>ñh2ya#ඤ‍්හ්‍ය</v>
      </c>
      <c r="CB16" s="6" t="str">
        <f t="shared" si="7"/>
        <v>ñc1ya#ඤ්ච්‍ය</v>
      </c>
      <c r="CC16" s="6" t="str">
        <f t="shared" si="7"/>
        <v>ñc2ya#ඤ‍්ච්‍ය</v>
      </c>
      <c r="CD16" s="6" t="str">
        <f t="shared" si="7"/>
        <v>ñch1ya#ඤ්ඡ්‍ය</v>
      </c>
      <c r="CE16" s="6" t="str">
        <f t="shared" si="7"/>
        <v>ñch2ya#ඤ‍්ඡ්‍ය</v>
      </c>
      <c r="CF16" s="6" t="str">
        <f t="shared" si="7"/>
        <v>ñj1ya#ඤ්ජ්‍ය</v>
      </c>
      <c r="CG16" s="6" t="str">
        <f t="shared" si="7"/>
        <v>ñj2ya#ඤ‍්ජ්‍ය</v>
      </c>
      <c r="CH16" s="6" t="str">
        <f t="shared" si="7"/>
        <v>ñjh1ya#ඤ්ඣ්‍ය</v>
      </c>
      <c r="CI16" s="6" t="str">
        <f t="shared" si="7"/>
        <v>ñjh2ya#ඤ‍්ඣ්‍ය</v>
      </c>
      <c r="CJ16" s="6" t="str">
        <f t="shared" si="8"/>
        <v>ṭṭ1ya#ට්ට්‍ය</v>
      </c>
      <c r="CK16" s="6" t="str">
        <f t="shared" si="8"/>
        <v>ṭṭ2ya#ට‍්ට්‍ය</v>
      </c>
      <c r="CL16" s="6" t="str">
        <f t="shared" si="8"/>
        <v>ṭṭh1ya#ට්ඨ්‍ය</v>
      </c>
      <c r="CM16" s="6" t="str">
        <f t="shared" si="8"/>
        <v>ṭṭh2ya#ට‍්ඨ්‍ය</v>
      </c>
      <c r="CN16" s="6" t="str">
        <f t="shared" si="8"/>
        <v>ḍḍ1ya#ඩ්ඩ්‍ය</v>
      </c>
      <c r="CO16" s="6" t="str">
        <f t="shared" si="8"/>
        <v>ḍḍ2ya#ඩ‍්ඩ්‍ය</v>
      </c>
      <c r="CP16" s="6" t="str">
        <f t="shared" si="8"/>
        <v>ḍḍh1ya#ඩ්ඪ්‍ය</v>
      </c>
      <c r="CQ16" s="6" t="str">
        <f t="shared" si="8"/>
        <v>ḍḍh2ya#ඩ‍්ඪ්‍ය</v>
      </c>
      <c r="CR16" s="6" t="str">
        <f t="shared" si="8"/>
        <v>ṇṇ1ya#ණ්ණ්‍ය</v>
      </c>
      <c r="CS16" s="6" t="str">
        <f t="shared" si="8"/>
        <v>ṇṇ2ya#ණ‍්ණ්‍ය</v>
      </c>
      <c r="CT16" s="6" t="str">
        <f t="shared" si="9"/>
        <v>ṇṭ1ya#ණ්ට්‍ය</v>
      </c>
      <c r="CU16" s="6" t="str">
        <f t="shared" si="9"/>
        <v>ṇṭ2ya#ණ‍්ට්‍ය</v>
      </c>
      <c r="CV16" s="6" t="str">
        <f t="shared" si="9"/>
        <v>ṇṭh1ya#ණ්ඨ්‍ය</v>
      </c>
      <c r="CW16" s="6" t="str">
        <f t="shared" si="9"/>
        <v>ṇṭh2ya#ණ‍්ඨ්‍ය</v>
      </c>
      <c r="CX16" s="6" t="str">
        <f t="shared" si="9"/>
        <v>ṇḍ1ya#ණ්ඩ්‍ය</v>
      </c>
      <c r="CY16" s="6" t="str">
        <f t="shared" si="9"/>
        <v>ṇḍ2ya#ණ‍්ඩ්‍ය</v>
      </c>
      <c r="CZ16" s="6" t="str">
        <f t="shared" si="9"/>
        <v>ṇḍh1ya#ණ්ඪ්‍ය</v>
      </c>
      <c r="DA16" s="6" t="str">
        <f t="shared" si="9"/>
        <v>ṇḍh2ya#ණ‍්ඪ්‍ය</v>
      </c>
      <c r="DB16" s="6" t="str">
        <f t="shared" si="9"/>
        <v>ṇh1ya#ණ්හ්‍ය</v>
      </c>
      <c r="DC16" s="6" t="str">
        <f t="shared" si="9"/>
        <v>ṇh2ya#ණ‍්හ්‍ය</v>
      </c>
      <c r="DD16" s="6" t="str">
        <f t="shared" si="10"/>
        <v>tt1ya#ත්ත්‍ය</v>
      </c>
      <c r="DE16" s="6" t="str">
        <f t="shared" si="10"/>
        <v>tt2ya#ත‍්ත්‍ය</v>
      </c>
      <c r="DF16" s="6" t="str">
        <f t="shared" si="10"/>
        <v>tth1ya#ත්ථ්‍ය</v>
      </c>
      <c r="DG16" s="6" t="str">
        <f t="shared" si="10"/>
        <v>tth2ya#ත්‍ථ්‍ය</v>
      </c>
      <c r="DH16" s="6" t="str">
        <f t="shared" si="10"/>
        <v>tv1ya#ත්ව්‍ය</v>
      </c>
      <c r="DI16" s="6" t="str">
        <f t="shared" si="10"/>
        <v>tv2ya#ත්‍ව්‍ය</v>
      </c>
      <c r="DJ16" s="6" t="str">
        <f t="shared" si="10"/>
        <v>tr1ya#ත්‍ර්‍ය</v>
      </c>
      <c r="DK16" s="6" t="str">
        <f t="shared" si="10"/>
        <v>tr2ya#ත්‍ර්‍ය</v>
      </c>
      <c r="DL16" s="6" t="str">
        <f t="shared" si="10"/>
        <v>dd1ya#ද්ද්‍ය</v>
      </c>
      <c r="DM16" s="6" t="str">
        <f t="shared" si="10"/>
        <v>dd2ya#ද‍්ද්‍ය</v>
      </c>
      <c r="DN16" s="6" t="str">
        <f t="shared" si="11"/>
        <v>ddh1ya#ද්ධ්‍ය</v>
      </c>
      <c r="DO16" s="6" t="str">
        <f t="shared" si="11"/>
        <v>ddh2ya#ද‍්ධ්‍ය</v>
      </c>
      <c r="DP16" s="6" t="str">
        <f t="shared" si="11"/>
        <v>dr1ya#ද්‍ර්‍ය</v>
      </c>
      <c r="DQ16" s="6" t="str">
        <f t="shared" si="11"/>
        <v>dr2ya#ද්‍ර්‍ය</v>
      </c>
      <c r="DR16" s="6" t="str">
        <f t="shared" si="11"/>
        <v>dv1ya#ද්ව්‍ය</v>
      </c>
      <c r="DS16" s="6" t="str">
        <f t="shared" si="11"/>
        <v>dv2ya#ද‍්ව්‍ය</v>
      </c>
      <c r="DT16" s="6" t="str">
        <f t="shared" si="11"/>
        <v>dhv1ya#ධ්ව්‍ය</v>
      </c>
      <c r="DU16" s="6" t="str">
        <f t="shared" si="11"/>
        <v>dhv2ya#ධ‍්ව්‍ය</v>
      </c>
      <c r="DV16" s="6" t="str">
        <f t="shared" si="11"/>
        <v>nt1ya#න්ත්‍ය</v>
      </c>
      <c r="DW16" s="6" t="str">
        <f t="shared" si="11"/>
        <v>nt2ya#න්‍ත්‍ය</v>
      </c>
      <c r="DX16" s="6" t="str">
        <f t="shared" si="12"/>
        <v>nth1ya#න්ථ්‍ය</v>
      </c>
      <c r="DY16" s="6" t="str">
        <f t="shared" si="12"/>
        <v>nth2ya#න්‍ථ්‍ය</v>
      </c>
      <c r="DZ16" s="6" t="str">
        <f t="shared" si="12"/>
        <v>nd1ya#න්ද්‍ය</v>
      </c>
      <c r="EA16" s="6" t="str">
        <f t="shared" si="12"/>
        <v>nd2ya#න්‍ද්‍ය</v>
      </c>
      <c r="EB16" s="6" t="str">
        <f t="shared" si="12"/>
        <v>ndh1ya#න්ධ්‍ය</v>
      </c>
      <c r="EC16" s="6" t="str">
        <f t="shared" si="12"/>
        <v>ndh2ya#න්‍ධ්‍ය</v>
      </c>
      <c r="ED16" s="6" t="str">
        <f t="shared" si="12"/>
        <v>nn1ya#න්න්‍ය</v>
      </c>
      <c r="EE16" s="6" t="str">
        <f t="shared" si="12"/>
        <v>nn2ya#න‍්න්‍ය</v>
      </c>
      <c r="EF16" s="6" t="str">
        <f t="shared" si="12"/>
        <v>nh1ya#න්හ්‍ය</v>
      </c>
      <c r="EG16" s="6" t="str">
        <f t="shared" si="12"/>
        <v>nh2ya#න‍්හ්‍ය</v>
      </c>
      <c r="EH16" s="6" t="str">
        <f t="shared" si="13"/>
        <v>pp1ya#ප්ප්‍ය</v>
      </c>
      <c r="EI16" s="6" t="str">
        <f t="shared" si="13"/>
        <v>pp2ya#ප‍්ප්‍ය</v>
      </c>
      <c r="EJ16" s="6" t="str">
        <f t="shared" si="13"/>
        <v>pph1ya#ප්ඵ්‍ය</v>
      </c>
      <c r="EK16" s="6" t="str">
        <f t="shared" si="13"/>
        <v>pph2ya#ප‍්ඵ්‍ය</v>
      </c>
      <c r="EL16" s="6" t="str">
        <f t="shared" si="13"/>
        <v>bb1ya#බ්බ්‍ය</v>
      </c>
      <c r="EM16" s="6" t="str">
        <f t="shared" si="13"/>
        <v>bb2ya#බ‍්බ්‍ය</v>
      </c>
      <c r="EN16" s="6" t="str">
        <f t="shared" si="13"/>
        <v>bbh1ya#බ්භ්‍ය</v>
      </c>
      <c r="EO16" s="6" t="str">
        <f t="shared" si="13"/>
        <v>bbh2ya#බ‍්භ්‍ය</v>
      </c>
      <c r="EP16" s="6" t="str">
        <f t="shared" si="13"/>
        <v>br1ya#බ්‍ර්‍ය</v>
      </c>
      <c r="EQ16" s="6" t="str">
        <f t="shared" si="13"/>
        <v>br2ya#බ්‍ර්‍ය</v>
      </c>
      <c r="ER16" s="6" t="str">
        <f t="shared" si="14"/>
        <v>mp1ya#ම්ප්‍ය</v>
      </c>
      <c r="ES16" s="6" t="str">
        <f t="shared" si="14"/>
        <v>mp2ya#ම‍්ප්‍ය</v>
      </c>
      <c r="ET16" s="6" t="str">
        <f t="shared" si="14"/>
        <v>mph1ya#ම්ඵ්‍ය</v>
      </c>
      <c r="EU16" s="6" t="str">
        <f t="shared" si="14"/>
        <v>mph2ya#ම‍්ඵ්‍ය</v>
      </c>
      <c r="EV16" s="6" t="str">
        <f t="shared" si="14"/>
        <v>mb1ya#ම්බ්‍ය</v>
      </c>
      <c r="EW16" s="6" t="str">
        <f t="shared" si="14"/>
        <v>mb2ya#ම‍්බ්‍ය</v>
      </c>
      <c r="EX16" s="6" t="str">
        <f t="shared" si="14"/>
        <v>mbh1ya#ම්භ්‍ය</v>
      </c>
      <c r="EY16" s="6" t="str">
        <f t="shared" si="14"/>
        <v>mbh2ya#ම‍්භ්‍ය</v>
      </c>
      <c r="EZ16" s="6" t="str">
        <f t="shared" si="14"/>
        <v>mm1ya#ම්ම්‍ය</v>
      </c>
      <c r="FA16" s="6" t="str">
        <f t="shared" si="14"/>
        <v>mm2ya#ම‍්ම්‍ය</v>
      </c>
      <c r="FB16" s="6" t="str">
        <f t="shared" si="15"/>
        <v>mh1ya#ම්හ්‍ය</v>
      </c>
      <c r="FC16" s="6" t="str">
        <f t="shared" si="15"/>
        <v>mh2ya#ම‍්හ්‍ය</v>
      </c>
      <c r="FD16" s="6" t="str">
        <f t="shared" si="15"/>
        <v>yy1ya#ය්ය්‍ය</v>
      </c>
      <c r="FE16" s="6" t="str">
        <f t="shared" si="15"/>
        <v>yy2ya#ය්‍ය්‍ය</v>
      </c>
      <c r="FF16" s="6" t="str">
        <f t="shared" si="15"/>
        <v>yh1ya#ය්හ්‍ය</v>
      </c>
      <c r="FG16" s="6" t="str">
        <f t="shared" si="15"/>
        <v>yh2ya#ය‍්හ්‍ය</v>
      </c>
      <c r="FH16" s="6" t="str">
        <f t="shared" si="15"/>
        <v>ll1ya#ල්ල්‍ය</v>
      </c>
      <c r="FI16" s="6" t="str">
        <f t="shared" si="15"/>
        <v>ll2ya#ල‍්ල්‍ය</v>
      </c>
      <c r="FJ16" s="6" t="str">
        <f t="shared" si="15"/>
        <v>ly1ya#ල්ය්‍ය</v>
      </c>
      <c r="FK16" s="6" t="str">
        <f t="shared" si="15"/>
        <v>ly2ya#ල්‍ය්‍ය</v>
      </c>
      <c r="FL16" s="6" t="str">
        <f t="shared" si="16"/>
        <v>lh1ya#ල්හ්‍ය</v>
      </c>
      <c r="FM16" s="6" t="str">
        <f t="shared" si="16"/>
        <v>lh2ya#ල‍්හ්‍ය</v>
      </c>
      <c r="FN16" s="6" t="str">
        <f t="shared" si="16"/>
        <v>vh1ya#ව්හ්‍ය</v>
      </c>
      <c r="FO16" s="6" t="str">
        <f t="shared" si="16"/>
        <v>vh2ya#ව‍්හ්‍ය</v>
      </c>
      <c r="FP16" s="6" t="str">
        <f t="shared" si="16"/>
        <v>ss1ya#ස්ස්‍ය</v>
      </c>
      <c r="FQ16" s="6" t="str">
        <f t="shared" si="16"/>
        <v>ss2ya#ස‍්ස්‍ය</v>
      </c>
      <c r="FR16" s="6" t="str">
        <f t="shared" si="16"/>
        <v>sm1ya#ස්ම්‍ය</v>
      </c>
      <c r="FS16" s="6" t="str">
        <f t="shared" si="16"/>
        <v>sm2ya#ස‍්ම්‍ය</v>
      </c>
      <c r="FT16" s="6" t="str">
        <f t="shared" si="16"/>
        <v>sv1ya#ස්ව්‍ය</v>
      </c>
      <c r="FU16" s="6" t="str">
        <f t="shared" si="16"/>
        <v>sv2ya#ස‍්ව්‍ය</v>
      </c>
      <c r="FV16" s="6" t="str">
        <f t="shared" si="17"/>
        <v>hm1ya#හ්ම්‍ය</v>
      </c>
      <c r="FW16" s="6" t="str">
        <f t="shared" si="17"/>
        <v>hm2ya#හ‍්ම්‍ය</v>
      </c>
      <c r="FX16" s="6" t="str">
        <f t="shared" si="17"/>
        <v>hv1ya#හ්ව්‍ය</v>
      </c>
      <c r="FY16" s="6" t="str">
        <f t="shared" si="17"/>
        <v>hv2ya#හ‍්ව්‍ය</v>
      </c>
      <c r="FZ16" s="6" t="str">
        <f t="shared" si="17"/>
        <v>ḷh1ya#ළ්හ්‍ය</v>
      </c>
      <c r="GA16" s="6" t="str">
        <f t="shared" si="17"/>
        <v>ḷh2ya#ළ‍්හ්‍ය</v>
      </c>
    </row>
    <row r="17" spans="2:33">
      <c r="B17" s="15"/>
      <c r="E17" s="15"/>
      <c r="L17" s="6"/>
      <c r="M17" s="6"/>
      <c r="R17" s="6"/>
      <c r="W17" s="6"/>
      <c r="AB17" s="6"/>
      <c r="AG17" s="6"/>
    </row>
    <row r="18" spans="1:119">
      <c r="A18" s="6" t="s">
        <v>384</v>
      </c>
      <c r="B18" s="6" t="s">
        <v>385</v>
      </c>
      <c r="E18" s="15" t="s">
        <v>386</v>
      </c>
      <c r="F18" s="6" t="s">
        <v>387</v>
      </c>
      <c r="BC18" s="6" t="str">
        <f>BC$1&amp;$A18&amp;"#"&amp;BC$2&amp;$E18</f>
        <v>gg2rXa#ග‍්ගර්‍ර්‍</v>
      </c>
      <c r="BD18" s="6" t="str">
        <f t="shared" ref="BD18:CI18" si="18">BD$4&amp;$E18</f>
        <v>ggh1a#ග්ඝර්‍ර්‍</v>
      </c>
      <c r="BE18" s="6" t="str">
        <f t="shared" si="18"/>
        <v>ggh2a#ග‍්ඝර්‍ර්‍</v>
      </c>
      <c r="BF18" s="6" t="str">
        <f t="shared" si="18"/>
        <v>gr1a#ග්‍රර්‍ර්‍</v>
      </c>
      <c r="BG18" s="6" t="str">
        <f t="shared" si="18"/>
        <v>gr2a#ග්‍රර්‍ර්‍</v>
      </c>
      <c r="BH18" s="6" t="str">
        <f t="shared" si="18"/>
        <v>ṅk1a#ඞ්කර්‍ර්‍</v>
      </c>
      <c r="BI18" s="6" t="str">
        <f t="shared" si="18"/>
        <v>ṅk2a#ඞ‍්කර්‍ර්‍</v>
      </c>
      <c r="BJ18" s="6" t="str">
        <f t="shared" si="18"/>
        <v>ṅkh1a#ඞ්ඛර්‍ර්‍</v>
      </c>
      <c r="BK18" s="6" t="str">
        <f t="shared" si="18"/>
        <v>ṅkh2a#ඞ‍්ඛර්‍ර්‍</v>
      </c>
      <c r="BL18" s="6" t="str">
        <f t="shared" si="18"/>
        <v>ṅg1a#ඞ්ගර්‍ර්‍</v>
      </c>
      <c r="BM18" s="6" t="str">
        <f t="shared" si="18"/>
        <v>ṅg2a#ඞ‍්ගර්‍ර්‍</v>
      </c>
      <c r="BN18" s="6" t="str">
        <f t="shared" si="18"/>
        <v>ṅgh1a#ඞ්ඝර්‍ර්‍</v>
      </c>
      <c r="BO18" s="6" t="str">
        <f t="shared" si="18"/>
        <v>ṅgh2a#ඞ‍්ඝර්‍ර්‍</v>
      </c>
      <c r="BP18" s="6" t="str">
        <f t="shared" si="18"/>
        <v>cc1a#ච්චර්‍ර්‍</v>
      </c>
      <c r="BQ18" s="6" t="str">
        <f t="shared" si="18"/>
        <v>cc2a#ච‍්චර්‍ර්‍</v>
      </c>
      <c r="BR18" s="6" t="str">
        <f t="shared" si="18"/>
        <v>cch1a#ච්ඡර්‍ර්‍</v>
      </c>
      <c r="BS18" s="6" t="str">
        <f t="shared" si="18"/>
        <v>cch2a#ච‍්ඡර්‍ර්‍</v>
      </c>
      <c r="BT18" s="6" t="str">
        <f t="shared" si="18"/>
        <v>jj1a#ජ්ජර්‍ර්‍</v>
      </c>
      <c r="BU18" s="6" t="str">
        <f t="shared" si="18"/>
        <v>jj2a#ජ‍්ජර්‍ර්‍</v>
      </c>
      <c r="BV18" s="6" t="str">
        <f t="shared" si="18"/>
        <v>jjh1a#ජ්ඣර්‍ර්‍</v>
      </c>
      <c r="BW18" s="6" t="str">
        <f t="shared" si="18"/>
        <v>jjh2a#ජ‍්ඣර්‍ර්‍</v>
      </c>
      <c r="BX18" s="6" t="str">
        <f t="shared" si="18"/>
        <v>ññ1a#ඤ්ඤර්‍ර්‍</v>
      </c>
      <c r="BY18" s="6" t="str">
        <f t="shared" si="18"/>
        <v>ññ2a#ඤ‍්ඤර්‍ර්‍</v>
      </c>
      <c r="BZ18" s="6" t="str">
        <f t="shared" si="18"/>
        <v>ñh1a#ඤ්හර්‍ර්‍</v>
      </c>
      <c r="CA18" s="6" t="str">
        <f t="shared" si="18"/>
        <v>ñh2a#ඤ‍්හර්‍ර්‍</v>
      </c>
      <c r="CB18" s="6" t="str">
        <f t="shared" si="18"/>
        <v>ñc1a#ඤ්චර්‍ර්‍</v>
      </c>
      <c r="CC18" s="6" t="str">
        <f t="shared" si="18"/>
        <v>ñc2a#ඤ‍්චර්‍ර්‍</v>
      </c>
      <c r="CD18" s="6" t="str">
        <f t="shared" si="18"/>
        <v>ñch1a#ඤ්ඡර්‍ර්‍</v>
      </c>
      <c r="CE18" s="6" t="str">
        <f t="shared" si="18"/>
        <v>ñch2a#ඤ‍්ඡර්‍ර්‍</v>
      </c>
      <c r="CF18" s="6" t="str">
        <f t="shared" si="18"/>
        <v>ñj1a#ඤ්ජර්‍ර්‍</v>
      </c>
      <c r="CG18" s="6" t="str">
        <f t="shared" si="18"/>
        <v>ñj2a#ඤ‍්ජර්‍ර්‍</v>
      </c>
      <c r="CH18" s="6" t="str">
        <f t="shared" si="18"/>
        <v>ñjh1a#ඤ්ඣර්‍ර්‍</v>
      </c>
      <c r="CI18" s="6" t="str">
        <f t="shared" si="18"/>
        <v>ñjh2a#ඤ‍්ඣර්‍ර්‍</v>
      </c>
      <c r="CJ18" s="6" t="str">
        <f t="shared" ref="CJ18:DO18" si="19">CJ$4&amp;$E18</f>
        <v>ṭṭ1a#ට්ටර්‍ර්‍</v>
      </c>
      <c r="CK18" s="6" t="str">
        <f t="shared" si="19"/>
        <v>ṭṭ2a#ට‍්ටර්‍ර්‍</v>
      </c>
      <c r="CL18" s="6" t="str">
        <f t="shared" si="19"/>
        <v>ṭṭh1a#ට්ඨර්‍ර්‍</v>
      </c>
      <c r="CM18" s="6" t="str">
        <f t="shared" si="19"/>
        <v>ṭṭh2a#ට‍්ඨර්‍ර්‍</v>
      </c>
      <c r="CN18" s="6" t="str">
        <f t="shared" si="19"/>
        <v>ḍḍ1a#ඩ්ඩර්‍ර්‍</v>
      </c>
      <c r="CO18" s="6" t="str">
        <f t="shared" si="19"/>
        <v>ḍḍ2a#ඩ‍්ඩර්‍ර්‍</v>
      </c>
      <c r="CP18" s="6" t="str">
        <f t="shared" si="19"/>
        <v>ḍḍh1a#ඩ්ඪර්‍ර්‍</v>
      </c>
      <c r="CQ18" s="6" t="str">
        <f t="shared" si="19"/>
        <v>ḍḍh2a#ඩ‍්ඪර්‍ර්‍</v>
      </c>
      <c r="CR18" s="6" t="str">
        <f t="shared" si="19"/>
        <v>ṇṇ1a#ණ්ණර්‍ර්‍</v>
      </c>
      <c r="CS18" s="6" t="str">
        <f t="shared" si="19"/>
        <v>ṇṇ2a#ණ‍්ණර්‍ර්‍</v>
      </c>
      <c r="CT18" s="6" t="str">
        <f t="shared" si="19"/>
        <v>ṇṭ1a#ණ්ටර්‍ර්‍</v>
      </c>
      <c r="CU18" s="6" t="str">
        <f t="shared" si="19"/>
        <v>ṇṭ2a#ණ‍්ටර්‍ර්‍</v>
      </c>
      <c r="CV18" s="6" t="str">
        <f t="shared" si="19"/>
        <v>ṇṭh1a#ණ්ඨර්‍ර්‍</v>
      </c>
      <c r="CW18" s="6" t="str">
        <f t="shared" si="19"/>
        <v>ṇṭh2a#ණ‍්ඨර්‍ර්‍</v>
      </c>
      <c r="CX18" s="6" t="str">
        <f t="shared" si="19"/>
        <v>ṇḍ1a#ණ්ඩර්‍ර්‍</v>
      </c>
      <c r="CY18" s="6" t="str">
        <f t="shared" si="19"/>
        <v>ṇḍ2a#ණ‍්ඩර්‍ර්‍</v>
      </c>
      <c r="CZ18" s="6" t="str">
        <f t="shared" si="19"/>
        <v>ṇḍh1a#ණ්ඪර්‍ර්‍</v>
      </c>
      <c r="DA18" s="6" t="str">
        <f t="shared" si="19"/>
        <v>ṇḍh2a#ණ‍්ඪර්‍ර්‍</v>
      </c>
      <c r="DB18" s="6" t="str">
        <f t="shared" si="19"/>
        <v>ṇh1a#ණ්හර්‍ර්‍</v>
      </c>
      <c r="DC18" s="6" t="str">
        <f t="shared" si="19"/>
        <v>ṇh2a#ණ‍්හර්‍ර්‍</v>
      </c>
      <c r="DD18" s="6" t="str">
        <f t="shared" si="19"/>
        <v>tt1a#ත්තර්‍ර්‍</v>
      </c>
      <c r="DE18" s="6" t="str">
        <f t="shared" si="19"/>
        <v>tt2a#ත‍්තර්‍ර්‍</v>
      </c>
      <c r="DF18" s="6" t="str">
        <f t="shared" si="19"/>
        <v>tth1a#ත්ථර්‍ර්‍</v>
      </c>
      <c r="DG18" s="6" t="str">
        <f t="shared" si="19"/>
        <v>tth2a#ත්‍ථර්‍ර්‍</v>
      </c>
      <c r="DH18" s="6" t="str">
        <f t="shared" si="19"/>
        <v>tv1a#ත්වර්‍ර්‍</v>
      </c>
      <c r="DI18" s="6" t="str">
        <f t="shared" si="19"/>
        <v>tv2a#ත්‍වර්‍ර්‍</v>
      </c>
      <c r="DJ18" s="6" t="str">
        <f t="shared" si="19"/>
        <v>tr1a#ත්‍රර්‍ර්‍</v>
      </c>
      <c r="DK18" s="6" t="str">
        <f t="shared" si="19"/>
        <v>tr2a#ත්‍රර්‍ර්‍</v>
      </c>
      <c r="DL18" s="6" t="str">
        <f t="shared" si="19"/>
        <v>dd1a#ද්දර්‍ර්‍</v>
      </c>
      <c r="DM18" s="6" t="str">
        <f t="shared" si="19"/>
        <v>dd2a#ද‍්දර්‍ර්‍</v>
      </c>
      <c r="DN18" s="6" t="str">
        <f t="shared" si="19"/>
        <v>ddh1a#ද්ධර්‍ර්‍</v>
      </c>
      <c r="DO18" s="6" t="str">
        <f t="shared" si="19"/>
        <v>ddh2a#ද‍්ධර්‍ර්‍</v>
      </c>
    </row>
    <row r="20" spans="2:2">
      <c r="B20" s="6" t="s">
        <v>388</v>
      </c>
    </row>
    <row r="21" spans="2:10">
      <c r="B21" s="6" t="s">
        <v>389</v>
      </c>
      <c r="J21" s="6" t="s">
        <v>390</v>
      </c>
    </row>
    <row r="22" spans="2:2">
      <c r="B22" s="6" t="s">
        <v>391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topLeftCell="A130" workbookViewId="0">
      <selection activeCell="A1" sqref="$A1:$XFD1"/>
    </sheetView>
  </sheetViews>
  <sheetFormatPr defaultColWidth="9" defaultRowHeight="13.85" outlineLevelCol="1"/>
  <sheetData>
    <row r="1" ht="17.25" spans="1:2">
      <c r="A1" s="6"/>
      <c r="B1" s="6"/>
    </row>
    <row r="2" ht="17.25" spans="1:2">
      <c r="A2" s="6"/>
      <c r="B2" s="6"/>
    </row>
    <row r="3" ht="17.25" spans="1:2">
      <c r="A3" s="15"/>
      <c r="B3" s="15"/>
    </row>
    <row r="4" ht="17.25" spans="1:2">
      <c r="A4" s="6"/>
      <c r="B4" s="6"/>
    </row>
    <row r="5" ht="17.25" spans="1:2">
      <c r="A5" s="6"/>
      <c r="B5" s="6"/>
    </row>
    <row r="6" ht="17.25" spans="1:2">
      <c r="A6" s="6" t="s">
        <v>0</v>
      </c>
      <c r="B6" s="6" t="s">
        <v>178</v>
      </c>
    </row>
    <row r="7" ht="17.25" spans="1:2">
      <c r="A7" s="6" t="s">
        <v>3</v>
      </c>
      <c r="B7" s="6" t="s">
        <v>181</v>
      </c>
    </row>
    <row r="8" ht="17.25" spans="1:2">
      <c r="A8" s="6" t="s">
        <v>4</v>
      </c>
      <c r="B8" s="6" t="s">
        <v>182</v>
      </c>
    </row>
    <row r="9" ht="17.25" spans="1:2">
      <c r="A9" s="6" t="s">
        <v>5</v>
      </c>
      <c r="B9" s="6" t="s">
        <v>183</v>
      </c>
    </row>
    <row r="10" ht="17.25" spans="1:2">
      <c r="A10" s="6" t="s">
        <v>6</v>
      </c>
      <c r="B10" s="6" t="s">
        <v>184</v>
      </c>
    </row>
    <row r="11" ht="17.25" spans="1:2">
      <c r="A11" s="16" t="s">
        <v>7</v>
      </c>
      <c r="B11" s="16" t="s">
        <v>185</v>
      </c>
    </row>
    <row r="12" ht="17.25" spans="1:2">
      <c r="A12" s="6" t="s">
        <v>8</v>
      </c>
      <c r="B12" s="6" t="s">
        <v>186</v>
      </c>
    </row>
    <row r="13" ht="17.25" spans="1:2">
      <c r="A13" s="6" t="s">
        <v>9</v>
      </c>
      <c r="B13" s="6" t="s">
        <v>187</v>
      </c>
    </row>
    <row r="14" ht="17.25" spans="1:2">
      <c r="A14" s="6" t="s">
        <v>10</v>
      </c>
      <c r="B14" s="6" t="s">
        <v>188</v>
      </c>
    </row>
    <row r="15" ht="17.25" spans="1:2">
      <c r="A15" s="6" t="s">
        <v>11</v>
      </c>
      <c r="B15" s="6" t="s">
        <v>189</v>
      </c>
    </row>
    <row r="16" ht="17.25" spans="1:2">
      <c r="A16" s="16" t="s">
        <v>12</v>
      </c>
      <c r="B16" s="16" t="s">
        <v>190</v>
      </c>
    </row>
    <row r="17" ht="17.25" spans="1:2">
      <c r="A17" s="6" t="s">
        <v>13</v>
      </c>
      <c r="B17" s="6" t="s">
        <v>191</v>
      </c>
    </row>
    <row r="18" ht="17.25" spans="1:2">
      <c r="A18" s="6" t="s">
        <v>14</v>
      </c>
      <c r="B18" s="6" t="s">
        <v>192</v>
      </c>
    </row>
    <row r="19" ht="17.25" spans="1:2">
      <c r="A19" s="6" t="s">
        <v>15</v>
      </c>
      <c r="B19" s="6" t="s">
        <v>193</v>
      </c>
    </row>
    <row r="20" ht="17.25" spans="1:2">
      <c r="A20" s="6" t="s">
        <v>16</v>
      </c>
      <c r="B20" s="6" t="s">
        <v>194</v>
      </c>
    </row>
    <row r="21" ht="17.25" spans="1:2">
      <c r="A21" s="16" t="s">
        <v>17</v>
      </c>
      <c r="B21" s="16" t="s">
        <v>195</v>
      </c>
    </row>
    <row r="22" ht="17.25" spans="1:2">
      <c r="A22" s="6" t="s">
        <v>18</v>
      </c>
      <c r="B22" s="6" t="s">
        <v>196</v>
      </c>
    </row>
    <row r="23" ht="17.25" spans="1:2">
      <c r="A23" s="6" t="s">
        <v>19</v>
      </c>
      <c r="B23" s="6" t="s">
        <v>197</v>
      </c>
    </row>
    <row r="24" ht="17.25" spans="1:2">
      <c r="A24" s="6" t="s">
        <v>20</v>
      </c>
      <c r="B24" s="6" t="s">
        <v>198</v>
      </c>
    </row>
    <row r="25" ht="17.25" spans="1:2">
      <c r="A25" s="6" t="s">
        <v>21</v>
      </c>
      <c r="B25" s="6" t="s">
        <v>199</v>
      </c>
    </row>
    <row r="26" ht="17.25" spans="1:2">
      <c r="A26" s="16" t="s">
        <v>22</v>
      </c>
      <c r="B26" s="16" t="s">
        <v>200</v>
      </c>
    </row>
    <row r="27" ht="17.25" spans="1:2">
      <c r="A27" s="6" t="s">
        <v>23</v>
      </c>
      <c r="B27" s="6" t="s">
        <v>201</v>
      </c>
    </row>
    <row r="28" ht="17.25" spans="1:2">
      <c r="A28" s="6" t="s">
        <v>24</v>
      </c>
      <c r="B28" s="6" t="s">
        <v>202</v>
      </c>
    </row>
    <row r="29" ht="17.25" spans="1:2">
      <c r="A29" s="6" t="s">
        <v>25</v>
      </c>
      <c r="B29" s="6" t="s">
        <v>203</v>
      </c>
    </row>
    <row r="30" ht="17.25" spans="1:2">
      <c r="A30" s="6" t="s">
        <v>26</v>
      </c>
      <c r="B30" s="6" t="s">
        <v>204</v>
      </c>
    </row>
    <row r="31" ht="17.25" spans="1:2">
      <c r="A31" s="16" t="s">
        <v>27</v>
      </c>
      <c r="B31" s="16" t="s">
        <v>205</v>
      </c>
    </row>
    <row r="32" ht="17.25" spans="1:2">
      <c r="A32" s="6" t="s">
        <v>28</v>
      </c>
      <c r="B32" s="6" t="s">
        <v>206</v>
      </c>
    </row>
    <row r="33" ht="17.25" spans="1:2">
      <c r="A33" s="6" t="s">
        <v>29</v>
      </c>
      <c r="B33" s="6" t="s">
        <v>207</v>
      </c>
    </row>
    <row r="34" ht="17.25" spans="1:2">
      <c r="A34" s="6" t="s">
        <v>30</v>
      </c>
      <c r="B34" s="6" t="s">
        <v>208</v>
      </c>
    </row>
    <row r="35" ht="17.25" spans="1:2">
      <c r="A35" s="6" t="s">
        <v>31</v>
      </c>
      <c r="B35" s="6" t="s">
        <v>209</v>
      </c>
    </row>
    <row r="36" ht="17.25" spans="1:2">
      <c r="A36" s="6" t="s">
        <v>32</v>
      </c>
      <c r="B36" s="6" t="s">
        <v>210</v>
      </c>
    </row>
    <row r="37" ht="17.25" spans="1:2">
      <c r="A37" s="6" t="s">
        <v>33</v>
      </c>
      <c r="B37" s="6" t="s">
        <v>211</v>
      </c>
    </row>
    <row r="38" ht="17.25" spans="1:2">
      <c r="A38" s="6" t="s">
        <v>34</v>
      </c>
      <c r="B38" s="6" t="s">
        <v>212</v>
      </c>
    </row>
    <row r="39" ht="17.25" spans="1:2">
      <c r="A39" s="6" t="s">
        <v>35</v>
      </c>
      <c r="B39" s="6" t="s">
        <v>213</v>
      </c>
    </row>
    <row r="40" ht="17.25" spans="1:2">
      <c r="A40" s="6" t="s">
        <v>36</v>
      </c>
      <c r="B40" s="6" t="s">
        <v>214</v>
      </c>
    </row>
    <row r="41" ht="17.25" spans="1:2">
      <c r="A41" s="6" t="s">
        <v>37</v>
      </c>
      <c r="B41" s="6" t="s">
        <v>215</v>
      </c>
    </row>
    <row r="42" ht="17.25" spans="1:2">
      <c r="A42" s="6" t="s">
        <v>38</v>
      </c>
      <c r="B42" s="6" t="s">
        <v>216</v>
      </c>
    </row>
    <row r="43" ht="17.25" spans="1:2">
      <c r="A43" s="26" t="s">
        <v>39</v>
      </c>
      <c r="B43" s="6" t="s">
        <v>216</v>
      </c>
    </row>
    <row r="44" ht="17.25" spans="1:2">
      <c r="A44" s="16" t="s">
        <v>40</v>
      </c>
      <c r="B44" s="6" t="s">
        <v>217</v>
      </c>
    </row>
    <row r="45" ht="17.25" spans="1:2">
      <c r="A45" s="6" t="s">
        <v>41</v>
      </c>
      <c r="B45" s="6" t="s">
        <v>217</v>
      </c>
    </row>
    <row r="46" ht="17.25" spans="1:2">
      <c r="A46" s="6" t="s">
        <v>42</v>
      </c>
      <c r="B46" s="6" t="s">
        <v>218</v>
      </c>
    </row>
    <row r="47" ht="17.25" spans="1:2">
      <c r="A47" s="6" t="s">
        <v>43</v>
      </c>
      <c r="B47" s="6" t="s">
        <v>219</v>
      </c>
    </row>
    <row r="48" ht="17.25" spans="1:2">
      <c r="A48" s="6" t="s">
        <v>44</v>
      </c>
      <c r="B48" s="6" t="s">
        <v>220</v>
      </c>
    </row>
    <row r="49" ht="17.25" spans="1:2">
      <c r="A49" s="26" t="s">
        <v>45</v>
      </c>
      <c r="B49" s="6" t="s">
        <v>220</v>
      </c>
    </row>
    <row r="50" ht="17.25" spans="1:2">
      <c r="A50" s="16" t="s">
        <v>46</v>
      </c>
      <c r="B50" s="6" t="s">
        <v>221</v>
      </c>
    </row>
    <row r="51" ht="17.25" spans="1:2">
      <c r="A51" s="6" t="s">
        <v>47</v>
      </c>
      <c r="B51" s="6" t="s">
        <v>222</v>
      </c>
    </row>
    <row r="52" ht="17.25" spans="1:2">
      <c r="A52" s="6" t="s">
        <v>48</v>
      </c>
      <c r="B52" s="6" t="s">
        <v>223</v>
      </c>
    </row>
    <row r="53" ht="17.25" spans="1:2">
      <c r="A53" s="6" t="s">
        <v>49</v>
      </c>
      <c r="B53" s="6" t="s">
        <v>224</v>
      </c>
    </row>
    <row r="54" ht="17.25" spans="1:2">
      <c r="A54" s="6" t="s">
        <v>50</v>
      </c>
      <c r="B54" s="6" t="s">
        <v>225</v>
      </c>
    </row>
    <row r="55" ht="17.25" spans="1:2">
      <c r="A55" s="26" t="s">
        <v>51</v>
      </c>
      <c r="B55" s="6" t="s">
        <v>226</v>
      </c>
    </row>
    <row r="56" ht="17.25" spans="1:2">
      <c r="A56" s="16" t="s">
        <v>52</v>
      </c>
      <c r="B56" s="6" t="s">
        <v>227</v>
      </c>
    </row>
    <row r="57" ht="17.25" spans="1:2">
      <c r="A57" s="6" t="s">
        <v>53</v>
      </c>
      <c r="B57" s="6" t="s">
        <v>227</v>
      </c>
    </row>
    <row r="58" ht="17.25" spans="1:2">
      <c r="A58" s="6" t="s">
        <v>54</v>
      </c>
      <c r="B58" s="6" t="s">
        <v>228</v>
      </c>
    </row>
    <row r="59" ht="17.25" spans="1:2">
      <c r="A59" s="6" t="s">
        <v>55</v>
      </c>
      <c r="B59" s="6" t="s">
        <v>229</v>
      </c>
    </row>
    <row r="60" ht="17.25" spans="1:2">
      <c r="A60" s="6" t="s">
        <v>56</v>
      </c>
      <c r="B60" s="6" t="s">
        <v>230</v>
      </c>
    </row>
    <row r="61" ht="17.25" spans="1:2">
      <c r="A61" s="26" t="s">
        <v>57</v>
      </c>
      <c r="B61" s="6" t="s">
        <v>231</v>
      </c>
    </row>
    <row r="62" ht="17.25" spans="1:2">
      <c r="A62" s="16" t="s">
        <v>58</v>
      </c>
      <c r="B62" s="6" t="s">
        <v>232</v>
      </c>
    </row>
    <row r="63" ht="17.25" spans="1:2">
      <c r="A63" s="16" t="s">
        <v>59</v>
      </c>
      <c r="B63" s="6" t="s">
        <v>233</v>
      </c>
    </row>
    <row r="64" ht="17.25" spans="1:2">
      <c r="A64" s="16" t="s">
        <v>60</v>
      </c>
      <c r="B64" s="6" t="s">
        <v>234</v>
      </c>
    </row>
    <row r="65" ht="17.25" spans="1:2">
      <c r="A65" s="16" t="s">
        <v>61</v>
      </c>
      <c r="B65" s="6" t="s">
        <v>235</v>
      </c>
    </row>
    <row r="66" ht="17.25" spans="1:2">
      <c r="A66" s="6" t="s">
        <v>62</v>
      </c>
      <c r="B66" s="6" t="s">
        <v>236</v>
      </c>
    </row>
    <row r="67" ht="17.25" spans="1:2">
      <c r="A67" s="6" t="s">
        <v>63</v>
      </c>
      <c r="B67" s="6" t="s">
        <v>237</v>
      </c>
    </row>
    <row r="68" ht="17.25" spans="1:2">
      <c r="A68" s="16" t="s">
        <v>64</v>
      </c>
      <c r="B68" s="6" t="s">
        <v>238</v>
      </c>
    </row>
    <row r="69" ht="17.25" spans="1:2">
      <c r="A69" s="16" t="s">
        <v>65</v>
      </c>
      <c r="B69" s="6" t="s">
        <v>239</v>
      </c>
    </row>
    <row r="70" ht="17.25" spans="1:2">
      <c r="A70" s="6" t="s">
        <v>66</v>
      </c>
      <c r="B70" s="6" t="s">
        <v>240</v>
      </c>
    </row>
    <row r="71" ht="17.25" spans="1:2">
      <c r="A71" s="6" t="s">
        <v>67</v>
      </c>
      <c r="B71" s="6" t="s">
        <v>241</v>
      </c>
    </row>
    <row r="72" ht="17.25" spans="1:2">
      <c r="A72" s="6" t="s">
        <v>68</v>
      </c>
      <c r="B72" s="6" t="s">
        <v>242</v>
      </c>
    </row>
    <row r="73" ht="17.25" spans="1:2">
      <c r="A73" s="6" t="s">
        <v>69</v>
      </c>
      <c r="B73" s="6" t="s">
        <v>243</v>
      </c>
    </row>
    <row r="74" ht="17.25" spans="1:2">
      <c r="A74" s="6" t="s">
        <v>70</v>
      </c>
      <c r="B74" s="6" t="s">
        <v>244</v>
      </c>
    </row>
    <row r="75" ht="17.25" spans="1:2">
      <c r="A75" s="6" t="s">
        <v>71</v>
      </c>
      <c r="B75" s="6" t="s">
        <v>245</v>
      </c>
    </row>
    <row r="76" ht="17.25" spans="1:2">
      <c r="A76" s="6" t="s">
        <v>72</v>
      </c>
      <c r="B76" s="6" t="s">
        <v>246</v>
      </c>
    </row>
    <row r="77" ht="17.25" spans="1:2">
      <c r="A77" s="6" t="s">
        <v>73</v>
      </c>
      <c r="B77" s="6" t="s">
        <v>247</v>
      </c>
    </row>
    <row r="78" ht="17.25" spans="1:2">
      <c r="A78" s="6" t="s">
        <v>74</v>
      </c>
      <c r="B78" s="6" t="s">
        <v>248</v>
      </c>
    </row>
    <row r="79" ht="17.25" spans="1:2">
      <c r="A79" s="6" t="s">
        <v>75</v>
      </c>
      <c r="B79" s="6" t="s">
        <v>249</v>
      </c>
    </row>
    <row r="80" ht="17.25" spans="1:2">
      <c r="A80" s="6" t="s">
        <v>76</v>
      </c>
      <c r="B80" s="6" t="s">
        <v>250</v>
      </c>
    </row>
    <row r="81" ht="17.25" spans="1:2">
      <c r="A81" s="6" t="s">
        <v>77</v>
      </c>
      <c r="B81" s="6" t="s">
        <v>251</v>
      </c>
    </row>
    <row r="82" ht="17.25" spans="1:2">
      <c r="A82" s="6" t="s">
        <v>78</v>
      </c>
      <c r="B82" s="6" t="s">
        <v>252</v>
      </c>
    </row>
    <row r="83" ht="17.25" spans="1:2">
      <c r="A83" s="6" t="s">
        <v>79</v>
      </c>
      <c r="B83" s="6" t="s">
        <v>253</v>
      </c>
    </row>
    <row r="84" ht="17.25" spans="1:2">
      <c r="A84" s="6" t="s">
        <v>80</v>
      </c>
      <c r="B84" s="6" t="s">
        <v>254</v>
      </c>
    </row>
    <row r="85" ht="17.25" spans="1:2">
      <c r="A85" s="6" t="s">
        <v>81</v>
      </c>
      <c r="B85" s="6" t="s">
        <v>255</v>
      </c>
    </row>
    <row r="86" ht="17.25" spans="1:2">
      <c r="A86" s="6" t="s">
        <v>82</v>
      </c>
      <c r="B86" s="6" t="s">
        <v>256</v>
      </c>
    </row>
    <row r="87" ht="17.25" spans="1:2">
      <c r="A87" s="6" t="s">
        <v>83</v>
      </c>
      <c r="B87" s="6" t="s">
        <v>257</v>
      </c>
    </row>
    <row r="88" ht="17.25" spans="1:2">
      <c r="A88" s="6" t="s">
        <v>84</v>
      </c>
      <c r="B88" s="6" t="s">
        <v>258</v>
      </c>
    </row>
    <row r="89" ht="17.25" spans="1:2">
      <c r="A89" s="6" t="s">
        <v>85</v>
      </c>
      <c r="B89" s="6" t="s">
        <v>259</v>
      </c>
    </row>
    <row r="90" ht="17.25" spans="1:2">
      <c r="A90" s="6" t="s">
        <v>86</v>
      </c>
      <c r="B90" s="6" t="s">
        <v>260</v>
      </c>
    </row>
    <row r="91" ht="17.25" spans="1:2">
      <c r="A91" s="6" t="s">
        <v>87</v>
      </c>
      <c r="B91" s="6" t="s">
        <v>261</v>
      </c>
    </row>
    <row r="92" ht="17.25" spans="1:2">
      <c r="A92" s="6" t="s">
        <v>88</v>
      </c>
      <c r="B92" s="6" t="s">
        <v>262</v>
      </c>
    </row>
    <row r="93" ht="17.25" spans="1:2">
      <c r="A93" s="6" t="s">
        <v>89</v>
      </c>
      <c r="B93" s="6" t="s">
        <v>263</v>
      </c>
    </row>
    <row r="94" ht="17.25" spans="1:2">
      <c r="A94" s="6" t="s">
        <v>90</v>
      </c>
      <c r="B94" s="6" t="s">
        <v>264</v>
      </c>
    </row>
    <row r="95" ht="17.25" spans="1:2">
      <c r="A95" s="6" t="s">
        <v>91</v>
      </c>
      <c r="B95" s="6" t="s">
        <v>265</v>
      </c>
    </row>
    <row r="96" ht="17.25" spans="1:2">
      <c r="A96" s="6" t="s">
        <v>92</v>
      </c>
      <c r="B96" s="6" t="s">
        <v>266</v>
      </c>
    </row>
    <row r="97" ht="17.25" spans="1:2">
      <c r="A97" s="6" t="s">
        <v>93</v>
      </c>
      <c r="B97" s="6" t="s">
        <v>267</v>
      </c>
    </row>
    <row r="98" ht="17.25" spans="1:2">
      <c r="A98" s="6" t="s">
        <v>94</v>
      </c>
      <c r="B98" s="6" t="s">
        <v>268</v>
      </c>
    </row>
    <row r="99" ht="17.25" spans="1:2">
      <c r="A99" s="6" t="s">
        <v>95</v>
      </c>
      <c r="B99" s="6" t="s">
        <v>269</v>
      </c>
    </row>
    <row r="100" ht="17.25" spans="1:2">
      <c r="A100" s="27" t="s">
        <v>96</v>
      </c>
      <c r="B100" s="6" t="s">
        <v>270</v>
      </c>
    </row>
    <row r="101" ht="17.25" spans="1:2">
      <c r="A101" s="27" t="s">
        <v>97</v>
      </c>
      <c r="B101" s="6" t="s">
        <v>271</v>
      </c>
    </row>
    <row r="102" ht="17.25" spans="1:2">
      <c r="A102" s="27" t="s">
        <v>98</v>
      </c>
      <c r="B102" s="6" t="s">
        <v>272</v>
      </c>
    </row>
    <row r="103" ht="17.25" spans="1:2">
      <c r="A103" s="27" t="s">
        <v>99</v>
      </c>
      <c r="B103" s="6" t="s">
        <v>273</v>
      </c>
    </row>
    <row r="104" ht="17.25" spans="1:2">
      <c r="A104" s="6" t="s">
        <v>100</v>
      </c>
      <c r="B104" s="6" t="s">
        <v>274</v>
      </c>
    </row>
    <row r="105" ht="17.25" spans="1:2">
      <c r="A105" s="6" t="s">
        <v>101</v>
      </c>
      <c r="B105" s="6" t="s">
        <v>275</v>
      </c>
    </row>
    <row r="106" ht="17.25" spans="1:2">
      <c r="A106" s="6" t="s">
        <v>102</v>
      </c>
      <c r="B106" s="6" t="s">
        <v>276</v>
      </c>
    </row>
    <row r="107" ht="17.25" spans="1:2">
      <c r="A107" s="6" t="s">
        <v>103</v>
      </c>
      <c r="B107" s="6" t="s">
        <v>277</v>
      </c>
    </row>
    <row r="108" ht="17.25" spans="1:2">
      <c r="A108" s="6" t="s">
        <v>104</v>
      </c>
      <c r="B108" s="6" t="s">
        <v>278</v>
      </c>
    </row>
    <row r="109" ht="17.25" spans="1:2">
      <c r="A109" s="6" t="s">
        <v>105</v>
      </c>
      <c r="B109" s="6" t="s">
        <v>279</v>
      </c>
    </row>
    <row r="110" ht="17.25" spans="1:2">
      <c r="A110" s="6" t="s">
        <v>106</v>
      </c>
      <c r="B110" s="6" t="s">
        <v>280</v>
      </c>
    </row>
    <row r="111" ht="17.25" spans="1:2">
      <c r="A111" s="6" t="s">
        <v>107</v>
      </c>
      <c r="B111" s="6" t="s">
        <v>281</v>
      </c>
    </row>
    <row r="112" ht="17.25" spans="1:2">
      <c r="A112" s="6" t="s">
        <v>108</v>
      </c>
      <c r="B112" s="6" t="s">
        <v>282</v>
      </c>
    </row>
    <row r="113" ht="17.25" spans="1:2">
      <c r="A113" s="6" t="s">
        <v>109</v>
      </c>
      <c r="B113" s="6" t="s">
        <v>282</v>
      </c>
    </row>
    <row r="114" ht="17.25" spans="1:2">
      <c r="A114" s="6" t="s">
        <v>110</v>
      </c>
      <c r="B114" s="6" t="s">
        <v>283</v>
      </c>
    </row>
    <row r="115" ht="17.25" spans="1:2">
      <c r="A115" s="6" t="s">
        <v>111</v>
      </c>
      <c r="B115" s="6" t="s">
        <v>284</v>
      </c>
    </row>
    <row r="116" ht="17.25" spans="1:2">
      <c r="A116" s="6" t="s">
        <v>112</v>
      </c>
      <c r="B116" s="6" t="s">
        <v>285</v>
      </c>
    </row>
    <row r="117" ht="17.25" spans="1:2">
      <c r="A117" s="6" t="s">
        <v>113</v>
      </c>
      <c r="B117" s="6" t="s">
        <v>286</v>
      </c>
    </row>
    <row r="118" ht="17.25" spans="1:2">
      <c r="A118" s="6" t="s">
        <v>114</v>
      </c>
      <c r="B118" s="6" t="s">
        <v>287</v>
      </c>
    </row>
    <row r="119" ht="17.25" spans="1:2">
      <c r="A119" s="6" t="s">
        <v>115</v>
      </c>
      <c r="B119" s="6" t="s">
        <v>287</v>
      </c>
    </row>
    <row r="120" ht="17.25" spans="1:2">
      <c r="A120" s="6" t="s">
        <v>116</v>
      </c>
      <c r="B120" s="6" t="s">
        <v>288</v>
      </c>
    </row>
    <row r="121" ht="17.25" spans="1:2">
      <c r="A121" s="6" t="s">
        <v>117</v>
      </c>
      <c r="B121" s="6" t="s">
        <v>289</v>
      </c>
    </row>
    <row r="122" ht="17.25" spans="1:2">
      <c r="A122" s="6" t="s">
        <v>118</v>
      </c>
      <c r="B122" s="6" t="s">
        <v>290</v>
      </c>
    </row>
    <row r="123" ht="17.25" spans="1:2">
      <c r="A123" s="6" t="s">
        <v>119</v>
      </c>
      <c r="B123" s="6" t="s">
        <v>291</v>
      </c>
    </row>
    <row r="124" ht="17.25" spans="1:2">
      <c r="A124" s="6" t="s">
        <v>120</v>
      </c>
      <c r="B124" s="6" t="s">
        <v>292</v>
      </c>
    </row>
    <row r="125" ht="17.25" spans="1:2">
      <c r="A125" s="6" t="s">
        <v>121</v>
      </c>
      <c r="B125" s="6" t="s">
        <v>293</v>
      </c>
    </row>
    <row r="126" ht="17.25" spans="1:2">
      <c r="A126" s="6" t="s">
        <v>122</v>
      </c>
      <c r="B126" s="6" t="s">
        <v>294</v>
      </c>
    </row>
    <row r="127" ht="17.25" spans="1:2">
      <c r="A127" s="6" t="s">
        <v>123</v>
      </c>
      <c r="B127" s="6" t="s">
        <v>295</v>
      </c>
    </row>
    <row r="128" ht="17.25" spans="1:2">
      <c r="A128" s="6" t="s">
        <v>124</v>
      </c>
      <c r="B128" s="6" t="s">
        <v>296</v>
      </c>
    </row>
    <row r="129" ht="17.25" spans="1:2">
      <c r="A129" s="6" t="s">
        <v>125</v>
      </c>
      <c r="B129" s="6" t="s">
        <v>297</v>
      </c>
    </row>
    <row r="130" ht="17.25" spans="1:2">
      <c r="A130" s="6" t="s">
        <v>126</v>
      </c>
      <c r="B130" s="6" t="s">
        <v>298</v>
      </c>
    </row>
    <row r="131" ht="17.25" spans="1:2">
      <c r="A131" s="6" t="s">
        <v>127</v>
      </c>
      <c r="B131" s="6" t="s">
        <v>299</v>
      </c>
    </row>
    <row r="132" ht="17.25" spans="1:2">
      <c r="A132" s="6" t="s">
        <v>128</v>
      </c>
      <c r="B132" s="6" t="s">
        <v>300</v>
      </c>
    </row>
    <row r="133" ht="17.25" spans="1:2">
      <c r="A133" s="6" t="s">
        <v>129</v>
      </c>
      <c r="B133" s="6" t="s">
        <v>301</v>
      </c>
    </row>
    <row r="134" ht="17.25" spans="1:2">
      <c r="A134" s="6" t="s">
        <v>130</v>
      </c>
      <c r="B134" s="6" t="s">
        <v>302</v>
      </c>
    </row>
    <row r="135" ht="17.25" spans="1:2">
      <c r="A135" s="6" t="s">
        <v>131</v>
      </c>
      <c r="B135" s="6" t="s">
        <v>303</v>
      </c>
    </row>
    <row r="136" ht="17.25" spans="1:2">
      <c r="A136" s="6" t="s">
        <v>132</v>
      </c>
      <c r="B136" s="6" t="s">
        <v>304</v>
      </c>
    </row>
    <row r="137" ht="17.25" spans="1:2">
      <c r="A137" s="6" t="s">
        <v>133</v>
      </c>
      <c r="B137" s="6" t="s">
        <v>305</v>
      </c>
    </row>
    <row r="138" ht="17.25" spans="1:2">
      <c r="A138" s="6" t="s">
        <v>134</v>
      </c>
      <c r="B138" s="6" t="s">
        <v>306</v>
      </c>
    </row>
    <row r="139" ht="17.25" spans="1:2">
      <c r="A139" s="6" t="s">
        <v>135</v>
      </c>
      <c r="B139" s="6" t="s">
        <v>307</v>
      </c>
    </row>
    <row r="140" ht="17.25" spans="1:2">
      <c r="A140" s="6" t="s">
        <v>136</v>
      </c>
      <c r="B140" s="6" t="s">
        <v>308</v>
      </c>
    </row>
    <row r="141" ht="17.25" spans="1:2">
      <c r="A141" s="6" t="s">
        <v>137</v>
      </c>
      <c r="B141" s="6" t="s">
        <v>309</v>
      </c>
    </row>
    <row r="142" ht="17.25" spans="1:2">
      <c r="A142" s="6" t="s">
        <v>138</v>
      </c>
      <c r="B142" s="6" t="s">
        <v>310</v>
      </c>
    </row>
    <row r="143" ht="17.25" spans="1:2">
      <c r="A143" s="6" t="s">
        <v>139</v>
      </c>
      <c r="B143" s="6" t="s">
        <v>311</v>
      </c>
    </row>
    <row r="144" ht="17.25" spans="1:2">
      <c r="A144" s="6" t="s">
        <v>140</v>
      </c>
      <c r="B144" s="6" t="s">
        <v>312</v>
      </c>
    </row>
    <row r="145" ht="17.25" spans="1:2">
      <c r="A145" s="6" t="s">
        <v>141</v>
      </c>
      <c r="B145" s="6" t="s">
        <v>312</v>
      </c>
    </row>
    <row r="146" ht="17.25" spans="1:2">
      <c r="A146" s="6" t="s">
        <v>142</v>
      </c>
      <c r="B146" s="6" t="s">
        <v>313</v>
      </c>
    </row>
    <row r="147" ht="17.25" spans="1:2">
      <c r="A147" s="6" t="s">
        <v>143</v>
      </c>
      <c r="B147" s="6" t="s">
        <v>314</v>
      </c>
    </row>
    <row r="148" ht="17.25" spans="1:2">
      <c r="A148" s="6" t="s">
        <v>144</v>
      </c>
      <c r="B148" s="6" t="s">
        <v>315</v>
      </c>
    </row>
    <row r="149" ht="17.25" spans="1:2">
      <c r="A149" s="6" t="s">
        <v>145</v>
      </c>
      <c r="B149" s="6" t="s">
        <v>316</v>
      </c>
    </row>
    <row r="150" ht="17.25" spans="1:2">
      <c r="A150" s="6" t="s">
        <v>146</v>
      </c>
      <c r="B150" s="6" t="s">
        <v>317</v>
      </c>
    </row>
    <row r="151" ht="17.25" spans="1:2">
      <c r="A151" s="6" t="s">
        <v>147</v>
      </c>
      <c r="B151" s="6" t="s">
        <v>318</v>
      </c>
    </row>
    <row r="152" ht="17.25" spans="1:2">
      <c r="A152" s="6" t="s">
        <v>148</v>
      </c>
      <c r="B152" s="6" t="s">
        <v>319</v>
      </c>
    </row>
    <row r="153" ht="17.25" spans="1:2">
      <c r="A153" s="6" t="s">
        <v>149</v>
      </c>
      <c r="B153" s="6" t="s">
        <v>320</v>
      </c>
    </row>
    <row r="154" ht="17.25" spans="1:2">
      <c r="A154" s="6" t="s">
        <v>150</v>
      </c>
      <c r="B154" s="6" t="s">
        <v>321</v>
      </c>
    </row>
    <row r="155" ht="17.25" spans="1:2">
      <c r="A155" s="6" t="s">
        <v>151</v>
      </c>
      <c r="B155" s="6" t="s">
        <v>322</v>
      </c>
    </row>
    <row r="156" ht="17.25" spans="1:2">
      <c r="A156" s="6" t="s">
        <v>152</v>
      </c>
      <c r="B156" s="6" t="s">
        <v>323</v>
      </c>
    </row>
    <row r="157" ht="17.25" spans="1:2">
      <c r="A157" s="6" t="s">
        <v>153</v>
      </c>
      <c r="B157" s="6" t="s">
        <v>324</v>
      </c>
    </row>
    <row r="158" ht="17.25" spans="1:2">
      <c r="A158" s="6" t="s">
        <v>154</v>
      </c>
      <c r="B158" s="6" t="s">
        <v>325</v>
      </c>
    </row>
    <row r="159" ht="17.25" spans="1:2">
      <c r="A159" s="6" t="s">
        <v>155</v>
      </c>
      <c r="B159" s="6" t="s">
        <v>326</v>
      </c>
    </row>
    <row r="160" ht="17.25" spans="1:2">
      <c r="A160" s="6" t="s">
        <v>156</v>
      </c>
      <c r="B160" s="6" t="s">
        <v>327</v>
      </c>
    </row>
    <row r="161" ht="17.25" spans="1:2">
      <c r="A161" s="6" t="s">
        <v>157</v>
      </c>
      <c r="B161" s="6" t="s">
        <v>328</v>
      </c>
    </row>
    <row r="162" ht="17.25" spans="1:2">
      <c r="A162" s="6" t="s">
        <v>158</v>
      </c>
      <c r="B162" s="6" t="s">
        <v>329</v>
      </c>
    </row>
    <row r="163" ht="17.25" spans="1:2">
      <c r="A163" s="6" t="s">
        <v>159</v>
      </c>
      <c r="B163" s="6" t="s">
        <v>330</v>
      </c>
    </row>
    <row r="164" ht="17.25" spans="1:2">
      <c r="A164" s="6" t="s">
        <v>160</v>
      </c>
      <c r="B164" s="6" t="s">
        <v>331</v>
      </c>
    </row>
    <row r="165" ht="17.25" spans="1:2">
      <c r="A165" s="6" t="s">
        <v>161</v>
      </c>
      <c r="B165" s="6" t="s">
        <v>332</v>
      </c>
    </row>
    <row r="166" ht="17.25" spans="1:2">
      <c r="A166" s="6" t="s">
        <v>162</v>
      </c>
      <c r="B166" s="6" t="s">
        <v>333</v>
      </c>
    </row>
    <row r="167" ht="17.25" spans="1:2">
      <c r="A167" s="6" t="s">
        <v>163</v>
      </c>
      <c r="B167" s="6" t="s">
        <v>334</v>
      </c>
    </row>
    <row r="168" ht="17.25" spans="1:2">
      <c r="A168" s="6" t="s">
        <v>164</v>
      </c>
      <c r="B168" s="6" t="s">
        <v>335</v>
      </c>
    </row>
    <row r="169" ht="17.25" spans="1:2">
      <c r="A169" s="6" t="s">
        <v>165</v>
      </c>
      <c r="B169" s="6" t="s">
        <v>336</v>
      </c>
    </row>
    <row r="170" ht="17.25" spans="1:2">
      <c r="A170" s="6" t="s">
        <v>166</v>
      </c>
      <c r="B170" s="6" t="s">
        <v>337</v>
      </c>
    </row>
    <row r="171" ht="17.25" spans="1:2">
      <c r="A171" s="6" t="s">
        <v>167</v>
      </c>
      <c r="B171" s="6" t="s">
        <v>338</v>
      </c>
    </row>
    <row r="172" ht="17.25" spans="1:2">
      <c r="A172" s="6" t="s">
        <v>168</v>
      </c>
      <c r="B172" s="6" t="s">
        <v>339</v>
      </c>
    </row>
    <row r="173" ht="17.25" spans="1:2">
      <c r="A173" s="6" t="s">
        <v>169</v>
      </c>
      <c r="B173" s="6" t="s">
        <v>340</v>
      </c>
    </row>
    <row r="174" ht="17.25" spans="1:2">
      <c r="A174" s="6" t="s">
        <v>170</v>
      </c>
      <c r="B174" s="6" t="s">
        <v>341</v>
      </c>
    </row>
    <row r="175" ht="17.25" spans="1:2">
      <c r="A175" s="6" t="s">
        <v>171</v>
      </c>
      <c r="B175" s="6" t="s">
        <v>342</v>
      </c>
    </row>
    <row r="176" ht="17.25" spans="1:2">
      <c r="A176" s="6" t="s">
        <v>172</v>
      </c>
      <c r="B176" s="6" t="s">
        <v>343</v>
      </c>
    </row>
    <row r="177" ht="17.25" spans="1:2">
      <c r="A177" s="6" t="s">
        <v>173</v>
      </c>
      <c r="B177" s="6" t="s">
        <v>344</v>
      </c>
    </row>
    <row r="178" ht="17.25" spans="1:2">
      <c r="A178" s="6" t="s">
        <v>174</v>
      </c>
      <c r="B178" s="6" t="s">
        <v>345</v>
      </c>
    </row>
    <row r="179" ht="17.25" spans="1:2">
      <c r="A179" s="6" t="s">
        <v>175</v>
      </c>
      <c r="B179" s="6" t="s">
        <v>346</v>
      </c>
    </row>
    <row r="180" ht="17.25" spans="1:2">
      <c r="A180" s="6" t="s">
        <v>176</v>
      </c>
      <c r="B180" s="6" t="s">
        <v>347</v>
      </c>
    </row>
    <row r="181" ht="17.25" spans="1:2">
      <c r="A181" s="6" t="s">
        <v>177</v>
      </c>
      <c r="B181" s="6" t="s">
        <v>348</v>
      </c>
    </row>
    <row r="182" ht="17.25" spans="1:2">
      <c r="A182" s="6"/>
      <c r="B182" s="6"/>
    </row>
    <row r="183" ht="17.25" spans="1:2">
      <c r="A183" s="6"/>
      <c r="B183" s="6"/>
    </row>
    <row r="184" ht="17.25" spans="1:2">
      <c r="A184" s="6"/>
      <c r="B184" s="6"/>
    </row>
    <row r="185" ht="17.25" spans="1:2">
      <c r="A185" s="6"/>
      <c r="B185" s="6"/>
    </row>
    <row r="186" ht="17.25" spans="1:2">
      <c r="A186" s="6"/>
      <c r="B186" s="6"/>
    </row>
    <row r="187" ht="17.25" spans="1:2">
      <c r="A187" s="6"/>
      <c r="B187" s="6"/>
    </row>
    <row r="188" ht="17.25" spans="1:2">
      <c r="A188" s="6"/>
      <c r="B188" s="6"/>
    </row>
    <row r="189" ht="17.25" spans="1:2">
      <c r="A189" s="6"/>
      <c r="B189" s="6"/>
    </row>
    <row r="190" ht="17.25" spans="1:2">
      <c r="A190" s="6"/>
      <c r="B190" s="6"/>
    </row>
    <row r="191" ht="17.25" spans="1:2">
      <c r="A191" s="6"/>
      <c r="B191" s="6"/>
    </row>
    <row r="192" ht="17.25" spans="1:2">
      <c r="A192" s="6"/>
      <c r="B192" s="6"/>
    </row>
    <row r="193" ht="17.25" spans="1:2">
      <c r="A193" s="6"/>
      <c r="B193" s="6"/>
    </row>
    <row r="194" ht="17.25" spans="1:2">
      <c r="A194" s="6"/>
      <c r="B194" s="6"/>
    </row>
    <row r="195" ht="17.25" spans="1:2">
      <c r="A195" s="6"/>
      <c r="B195" s="6"/>
    </row>
    <row r="196" ht="17.25" spans="1:2">
      <c r="A196" s="6"/>
      <c r="B196" s="6"/>
    </row>
    <row r="197" ht="17.25" spans="1:2">
      <c r="A197" s="6"/>
      <c r="B197" s="6"/>
    </row>
    <row r="198" ht="17.25" spans="1:2">
      <c r="A198" s="6"/>
      <c r="B198" s="6"/>
    </row>
    <row r="199" ht="17.25" spans="1:2">
      <c r="A199" s="6"/>
      <c r="B199" s="6"/>
    </row>
    <row r="200" ht="17.25" spans="1:2">
      <c r="A200" s="6"/>
      <c r="B200" s="6"/>
    </row>
    <row r="201" ht="17.25" spans="1:2">
      <c r="A201" s="6"/>
      <c r="B201" s="6"/>
    </row>
    <row r="202" ht="17.25" spans="1:2">
      <c r="A202" s="6"/>
      <c r="B202" s="6"/>
    </row>
    <row r="203" ht="17.25" spans="1:2">
      <c r="A203" s="6"/>
      <c r="B203" s="6"/>
    </row>
    <row r="204" ht="17.25" spans="1:2">
      <c r="A204" s="6"/>
      <c r="B204" s="6"/>
    </row>
    <row r="205" ht="17.25" spans="1:2">
      <c r="A205" s="6"/>
      <c r="B205" s="6"/>
    </row>
    <row r="206" ht="17.25" spans="1:2">
      <c r="A206" s="6"/>
      <c r="B206" s="6"/>
    </row>
    <row r="207" ht="17.25" spans="1:2">
      <c r="A207" s="6"/>
      <c r="B207" s="6"/>
    </row>
    <row r="208" ht="17.25" spans="1:2">
      <c r="A208" s="6"/>
      <c r="B208" s="6"/>
    </row>
    <row r="209" ht="17.25" spans="1:2">
      <c r="A209" s="6"/>
      <c r="B209" s="6"/>
    </row>
    <row r="210" ht="17.25" spans="1:2">
      <c r="A210" s="6"/>
      <c r="B210" s="6"/>
    </row>
    <row r="211" ht="17.25" spans="1:2">
      <c r="A211" s="6"/>
      <c r="B211" s="6"/>
    </row>
    <row r="212" ht="17.25" spans="1:2">
      <c r="A212" s="6"/>
      <c r="B212" s="6"/>
    </row>
    <row r="213" ht="17.25" spans="1:2">
      <c r="A213" s="6"/>
      <c r="B213" s="6"/>
    </row>
    <row r="214" ht="17.25" spans="1:2">
      <c r="A214" s="6"/>
      <c r="B214" s="6"/>
    </row>
    <row r="215" ht="17.25" spans="1:2">
      <c r="A215" s="6"/>
      <c r="B215" s="6"/>
    </row>
    <row r="216" ht="17.25" spans="1:2">
      <c r="A216" s="6"/>
      <c r="B216" s="6"/>
    </row>
    <row r="217" ht="17.25" spans="1:2">
      <c r="A217" s="6"/>
      <c r="B217" s="6"/>
    </row>
    <row r="218" ht="17.25" spans="1:2">
      <c r="A218" s="6"/>
      <c r="B218" s="6"/>
    </row>
    <row r="219" ht="17.25" spans="1:2">
      <c r="A219" s="6"/>
      <c r="B219" s="6"/>
    </row>
    <row r="220" ht="17.25" spans="1:2">
      <c r="A220" s="6"/>
      <c r="B220" s="6"/>
    </row>
    <row r="221" ht="17.25" spans="1:2">
      <c r="A221" s="6"/>
      <c r="B221" s="6"/>
    </row>
    <row r="222" ht="17.25" spans="1:2">
      <c r="A222" s="6"/>
      <c r="B222" s="6"/>
    </row>
    <row r="223" ht="17.25" spans="1:2">
      <c r="A223" s="6"/>
      <c r="B223" s="6"/>
    </row>
    <row r="224" ht="17.25" spans="1:2">
      <c r="A224" s="6"/>
      <c r="B224" s="6"/>
    </row>
    <row r="225" ht="17.25" spans="1:2">
      <c r="A225" s="6"/>
      <c r="B225" s="6"/>
    </row>
    <row r="226" ht="17.25" spans="1:2">
      <c r="A226" s="6"/>
      <c r="B226" s="6"/>
    </row>
    <row r="227" ht="17.25" spans="1:2">
      <c r="A227" s="6"/>
      <c r="B227" s="6"/>
    </row>
    <row r="228" ht="17.25" spans="1:2">
      <c r="A228" s="6"/>
      <c r="B228" s="6"/>
    </row>
    <row r="229" ht="17.25" spans="1:2">
      <c r="A229" s="6"/>
      <c r="B229" s="6"/>
    </row>
    <row r="230" ht="17.25" spans="1:2">
      <c r="A230" s="6"/>
      <c r="B230" s="6"/>
    </row>
    <row r="231" ht="17.25" spans="1:2">
      <c r="A231" s="6"/>
      <c r="B231" s="6"/>
    </row>
    <row r="232" ht="17.25" spans="1:2">
      <c r="A232" s="6"/>
      <c r="B232" s="6"/>
    </row>
    <row r="233" ht="17.25" spans="1:2">
      <c r="A233" s="6"/>
      <c r="B233" s="6"/>
    </row>
    <row r="234" ht="17.25" spans="1:2">
      <c r="A234" s="6"/>
      <c r="B234" s="6"/>
    </row>
    <row r="235" ht="17.25" spans="1:2">
      <c r="A235" s="6"/>
      <c r="B235" s="6"/>
    </row>
    <row r="236" ht="17.25" spans="1:2">
      <c r="A236" s="6"/>
      <c r="B236" s="6"/>
    </row>
    <row r="237" ht="17.25" spans="1:2">
      <c r="A237" s="6"/>
      <c r="B237" s="6"/>
    </row>
    <row r="238" ht="17.25" spans="1:2">
      <c r="A238" s="6"/>
      <c r="B238" s="6"/>
    </row>
    <row r="239" ht="17.25" spans="1:2">
      <c r="A239" s="6"/>
      <c r="B239" s="6"/>
    </row>
    <row r="240" ht="17.25" spans="1:2">
      <c r="A240" s="6"/>
      <c r="B240" s="6"/>
    </row>
    <row r="241" ht="17.25" spans="1:2">
      <c r="A241" s="6"/>
      <c r="B241" s="6"/>
    </row>
    <row r="242" ht="17.25" spans="1:2">
      <c r="A242" s="6"/>
      <c r="B242" s="6"/>
    </row>
    <row r="243" ht="17.25" spans="1:2">
      <c r="A243" s="6"/>
      <c r="B243" s="6"/>
    </row>
    <row r="244" ht="17.25" spans="1:2">
      <c r="A244" s="6"/>
      <c r="B244" s="6"/>
    </row>
    <row r="245" ht="17.25" spans="1:2">
      <c r="A245" s="6"/>
      <c r="B245" s="6"/>
    </row>
    <row r="246" ht="17.25" spans="1:2">
      <c r="A246" s="6"/>
      <c r="B246" s="6"/>
    </row>
    <row r="247" ht="17.25" spans="1:2">
      <c r="A247" s="6"/>
      <c r="B247" s="6"/>
    </row>
    <row r="248" ht="17.25" spans="1:2">
      <c r="A248" s="6"/>
      <c r="B248" s="6"/>
    </row>
    <row r="249" ht="17.25" spans="1:2">
      <c r="A249" s="6"/>
      <c r="B249" s="6"/>
    </row>
    <row r="250" ht="17.25" spans="1:2">
      <c r="A250" s="6"/>
      <c r="B250" s="6"/>
    </row>
    <row r="251" ht="17.25" spans="1:2">
      <c r="A251" s="6"/>
      <c r="B251" s="6"/>
    </row>
    <row r="252" ht="17.25" spans="1:2">
      <c r="A252" s="6"/>
      <c r="B252" s="6"/>
    </row>
    <row r="253" ht="17.25" spans="1:2">
      <c r="A253" s="6"/>
      <c r="B253" s="6"/>
    </row>
    <row r="254" ht="17.25" spans="1:2">
      <c r="A254" s="6"/>
      <c r="B254" s="6"/>
    </row>
    <row r="255" ht="17.25" spans="1:2">
      <c r="A255" s="6"/>
      <c r="B255" s="6"/>
    </row>
    <row r="256" ht="17.25" spans="1:2">
      <c r="A256" s="6"/>
      <c r="B256" s="6"/>
    </row>
    <row r="257" ht="17.25" spans="1:2">
      <c r="A257" s="6"/>
      <c r="B257" s="6"/>
    </row>
    <row r="258" ht="17.25" spans="1:2">
      <c r="A258" s="6"/>
      <c r="B258" s="6"/>
    </row>
    <row r="259" ht="17.25" spans="1:2">
      <c r="A259" s="6"/>
      <c r="B259" s="6"/>
    </row>
    <row r="260" ht="17.25" spans="1:2">
      <c r="A260" s="6"/>
      <c r="B260" s="6"/>
    </row>
    <row r="261" ht="17.25" spans="1:2">
      <c r="A261" s="6"/>
      <c r="B261" s="6"/>
    </row>
    <row r="262" ht="17.25" spans="1:2">
      <c r="A262" s="6"/>
      <c r="B262" s="6"/>
    </row>
    <row r="263" ht="17.25" spans="1:2">
      <c r="A263" s="6"/>
      <c r="B263" s="6"/>
    </row>
    <row r="264" ht="17.25" spans="1:2">
      <c r="A264" s="6"/>
      <c r="B264" s="6"/>
    </row>
    <row r="265" ht="17.25" spans="1:2">
      <c r="A265" s="6"/>
      <c r="B265" s="6"/>
    </row>
    <row r="266" ht="17.25" spans="1:2">
      <c r="A266" s="6"/>
      <c r="B266" s="6"/>
    </row>
    <row r="267" ht="17.25" spans="1:2">
      <c r="A267" s="6"/>
      <c r="B267" s="6"/>
    </row>
    <row r="268" ht="17.25" spans="1:2">
      <c r="A268" s="6"/>
      <c r="B268" s="6"/>
    </row>
    <row r="269" ht="17.25" spans="1:2">
      <c r="A269" s="6"/>
      <c r="B269" s="6"/>
    </row>
    <row r="270" ht="17.25" spans="1:2">
      <c r="A270" s="6"/>
      <c r="B270" s="6"/>
    </row>
    <row r="271" ht="17.25" spans="1:2">
      <c r="A271" s="6"/>
      <c r="B271" s="6"/>
    </row>
    <row r="272" ht="17.25" spans="1:2">
      <c r="A272" s="6"/>
      <c r="B272" s="6"/>
    </row>
    <row r="273" ht="17.25" spans="1:2">
      <c r="A273" s="6"/>
      <c r="B273" s="6"/>
    </row>
    <row r="274" ht="17.25" spans="1:2">
      <c r="A274" s="6"/>
      <c r="B274" s="6"/>
    </row>
    <row r="275" ht="17.25" spans="1:2">
      <c r="A275" s="6"/>
      <c r="B275" s="6"/>
    </row>
    <row r="276" ht="17.25" spans="1:2">
      <c r="A276" s="6"/>
      <c r="B276" s="6"/>
    </row>
    <row r="277" ht="17.25" spans="1:2">
      <c r="A277" s="6"/>
      <c r="B277" s="6"/>
    </row>
    <row r="278" ht="17.25" spans="1:2">
      <c r="A278" s="6"/>
      <c r="B278" s="6"/>
    </row>
    <row r="279" ht="17.25" spans="1:2">
      <c r="A279" s="6"/>
      <c r="B279" s="6"/>
    </row>
    <row r="280" ht="17.25" spans="1:2">
      <c r="A280" s="6"/>
      <c r="B280" s="6"/>
    </row>
    <row r="281" ht="17.25" spans="1:2">
      <c r="A281" s="6"/>
      <c r="B281" s="6"/>
    </row>
    <row r="282" ht="17.25" spans="1:2">
      <c r="A282" s="6"/>
      <c r="B282" s="6"/>
    </row>
    <row r="283" ht="17.25" spans="1:2">
      <c r="A283" s="6"/>
      <c r="B283" s="6"/>
    </row>
    <row r="284" ht="17.25" spans="1:2">
      <c r="A284" s="6"/>
      <c r="B284" s="6"/>
    </row>
    <row r="285" ht="17.25" spans="1:2">
      <c r="A285" s="6"/>
      <c r="B285" s="6"/>
    </row>
    <row r="286" ht="17.25" spans="1:2">
      <c r="A286" s="6"/>
      <c r="B286" s="6"/>
    </row>
    <row r="287" ht="17.25" spans="1:2">
      <c r="A287" s="6"/>
      <c r="B287" s="6"/>
    </row>
    <row r="288" ht="17.25" spans="1:2">
      <c r="A288" s="6"/>
      <c r="B288" s="6"/>
    </row>
    <row r="289" ht="17.25" spans="1:2">
      <c r="A289" s="6"/>
      <c r="B289" s="6"/>
    </row>
    <row r="290" ht="17.25" spans="1:2">
      <c r="A290" s="6"/>
      <c r="B290" s="6"/>
    </row>
    <row r="291" ht="17.25" spans="1:2">
      <c r="A291" s="6"/>
      <c r="B291" s="6"/>
    </row>
    <row r="292" ht="17.25" spans="1:2">
      <c r="A292" s="6"/>
      <c r="B292" s="6"/>
    </row>
    <row r="293" ht="17.25" spans="1:2">
      <c r="A293" s="6"/>
      <c r="B293" s="6"/>
    </row>
    <row r="294" ht="17.25" spans="1:2">
      <c r="A294" s="6"/>
      <c r="B294" s="6"/>
    </row>
    <row r="295" ht="17.25" spans="1:2">
      <c r="A295" s="6"/>
      <c r="B295" s="6"/>
    </row>
    <row r="296" ht="17.25" spans="1:2">
      <c r="A296" s="6"/>
      <c r="B296" s="6"/>
    </row>
    <row r="297" ht="17.25" spans="1:2">
      <c r="A297" s="6"/>
      <c r="B297" s="6"/>
    </row>
    <row r="298" ht="17.25" spans="1:2">
      <c r="A298" s="6"/>
      <c r="B298" s="6"/>
    </row>
    <row r="299" ht="17.25" spans="1:2">
      <c r="A299" s="6"/>
      <c r="B299" s="6"/>
    </row>
    <row r="300" ht="17.25" spans="1:2">
      <c r="A300" s="6"/>
      <c r="B300" s="6"/>
    </row>
    <row r="301" ht="17.25" spans="1:2">
      <c r="A301" s="6"/>
      <c r="B301" s="6"/>
    </row>
    <row r="302" ht="17.25" spans="1:2">
      <c r="A302" s="6"/>
      <c r="B302" s="6"/>
    </row>
    <row r="303" ht="17.25" spans="1:2">
      <c r="A303" s="6"/>
      <c r="B303" s="6"/>
    </row>
    <row r="304" ht="17.25" spans="1:2">
      <c r="A304" s="6"/>
      <c r="B304" s="6"/>
    </row>
    <row r="305" ht="17.25" spans="1:2">
      <c r="A305" s="6"/>
      <c r="B305" s="6"/>
    </row>
    <row r="306" ht="17.25" spans="1:2">
      <c r="A306" s="6"/>
      <c r="B306" s="6"/>
    </row>
    <row r="307" ht="17.25" spans="1:2">
      <c r="A307" s="6"/>
      <c r="B307" s="6"/>
    </row>
    <row r="308" ht="17.25" spans="1:2">
      <c r="A308" s="6"/>
      <c r="B308" s="6"/>
    </row>
    <row r="309" ht="17.25" spans="1:2">
      <c r="A309" s="6"/>
      <c r="B309" s="6"/>
    </row>
    <row r="310" ht="17.25" spans="1:2">
      <c r="A310" s="6"/>
      <c r="B310" s="6"/>
    </row>
    <row r="311" ht="17.25" spans="1:2">
      <c r="A311" s="6"/>
      <c r="B311" s="6"/>
    </row>
    <row r="312" ht="17.25" spans="1:2">
      <c r="A312" s="6"/>
      <c r="B312" s="6"/>
    </row>
    <row r="313" ht="17.25" spans="1:2">
      <c r="A313" s="6"/>
      <c r="B313" s="6"/>
    </row>
    <row r="314" ht="17.25" spans="1:2">
      <c r="A314" s="6"/>
      <c r="B314" s="6"/>
    </row>
    <row r="315" ht="17.25" spans="1:2">
      <c r="A315" s="6"/>
      <c r="B315" s="6"/>
    </row>
    <row r="316" ht="17.25" spans="1:2">
      <c r="A316" s="6"/>
      <c r="B316" s="6"/>
    </row>
    <row r="317" ht="17.25" spans="1:2">
      <c r="A317" s="6"/>
      <c r="B317" s="6"/>
    </row>
    <row r="318" ht="17.25" spans="1:2">
      <c r="A318" s="6"/>
      <c r="B318" s="6"/>
    </row>
    <row r="319" ht="17.25" spans="1:2">
      <c r="A319" s="6"/>
      <c r="B319" s="6"/>
    </row>
    <row r="320" ht="17.25" spans="1:2">
      <c r="A320" s="6"/>
      <c r="B320" s="6"/>
    </row>
    <row r="321" ht="17.25" spans="1:2">
      <c r="A321" s="6"/>
      <c r="B321" s="6"/>
    </row>
    <row r="322" ht="17.25" spans="1:2">
      <c r="A322" s="6"/>
      <c r="B322" s="6"/>
    </row>
    <row r="323" ht="17.25" spans="1:2">
      <c r="A323" s="6"/>
      <c r="B323" s="6"/>
    </row>
    <row r="324" ht="17.25" spans="1:2">
      <c r="A324" s="6"/>
      <c r="B324" s="6"/>
    </row>
    <row r="325" ht="17.25" spans="1:2">
      <c r="A325" s="6"/>
      <c r="B325" s="6"/>
    </row>
    <row r="326" ht="17.25" spans="1:2">
      <c r="A326" s="6"/>
      <c r="B326" s="6"/>
    </row>
    <row r="327" ht="17.25" spans="1:2">
      <c r="A327" s="6"/>
      <c r="B327" s="6"/>
    </row>
    <row r="328" ht="17.25" spans="1:2">
      <c r="A328" s="6"/>
      <c r="B328" s="6"/>
    </row>
    <row r="329" ht="17.25" spans="1:2">
      <c r="A329" s="6"/>
      <c r="B329" s="6"/>
    </row>
    <row r="330" ht="17.25" spans="1:2">
      <c r="A330" s="6"/>
      <c r="B330" s="6"/>
    </row>
    <row r="331" ht="17.25" spans="1:2">
      <c r="A331" s="6"/>
      <c r="B331" s="6"/>
    </row>
    <row r="332" ht="17.25" spans="1:2">
      <c r="A332" s="6"/>
      <c r="B332" s="6"/>
    </row>
    <row r="333" ht="17.25" spans="1:2">
      <c r="A333" s="6"/>
      <c r="B333" s="6"/>
    </row>
    <row r="334" ht="17.25" spans="1:2">
      <c r="A334" s="6"/>
      <c r="B334" s="6"/>
    </row>
    <row r="335" ht="17.25" spans="1:2">
      <c r="A335" s="6"/>
      <c r="B335" s="6"/>
    </row>
    <row r="336" ht="17.25" spans="1:2">
      <c r="A336" s="6"/>
      <c r="B336" s="6"/>
    </row>
    <row r="337" ht="17.25" spans="1:2">
      <c r="A337" s="6"/>
      <c r="B337" s="6"/>
    </row>
    <row r="338" ht="17.25" spans="1:2">
      <c r="A338" s="6"/>
      <c r="B338" s="6"/>
    </row>
    <row r="339" ht="17.25" spans="1:2">
      <c r="A339" s="6"/>
      <c r="B339" s="6"/>
    </row>
    <row r="340" ht="17.25" spans="1:2">
      <c r="A340" s="6"/>
      <c r="B340" s="6"/>
    </row>
    <row r="341" ht="17.25" spans="1:2">
      <c r="A341" s="6"/>
      <c r="B341" s="6"/>
    </row>
    <row r="342" ht="17.25" spans="1:2">
      <c r="A342" s="6"/>
      <c r="B342" s="6"/>
    </row>
    <row r="343" ht="17.25" spans="1:2">
      <c r="A343" s="6"/>
      <c r="B343" s="6"/>
    </row>
    <row r="344" ht="17.25" spans="1:2">
      <c r="A344" s="6"/>
      <c r="B344" s="6"/>
    </row>
    <row r="345" ht="17.25" spans="1:2">
      <c r="A345" s="6"/>
      <c r="B345" s="6"/>
    </row>
    <row r="346" ht="17.25" spans="1:2">
      <c r="A346" s="6"/>
      <c r="B346" s="6"/>
    </row>
    <row r="347" ht="17.25" spans="1:2">
      <c r="A347" s="6"/>
      <c r="B347" s="6"/>
    </row>
    <row r="348" ht="17.25" spans="1:2">
      <c r="A348" s="6"/>
      <c r="B348" s="6"/>
    </row>
    <row r="349" ht="17.25" spans="1:2">
      <c r="A349" s="6"/>
      <c r="B349" s="6"/>
    </row>
    <row r="350" ht="17.25" spans="1:2">
      <c r="A350" s="6"/>
      <c r="B350" s="6"/>
    </row>
    <row r="351" ht="17.25" spans="1:2">
      <c r="A351" s="6"/>
      <c r="B351" s="6"/>
    </row>
    <row r="352" ht="17.25" spans="1:2">
      <c r="A352" s="6"/>
      <c r="B352" s="6"/>
    </row>
    <row r="353" ht="17.25" spans="1:2">
      <c r="A353" s="6"/>
      <c r="B353" s="6"/>
    </row>
    <row r="354" ht="17.25" spans="1:2">
      <c r="A354" s="6"/>
      <c r="B354" s="6"/>
    </row>
    <row r="355" ht="17.25" spans="1:2">
      <c r="A355" s="6"/>
      <c r="B355" s="6"/>
    </row>
    <row r="356" ht="17.25" spans="1:2">
      <c r="A356" s="6"/>
      <c r="B356" s="6"/>
    </row>
    <row r="357" ht="17.25" spans="1:2">
      <c r="A357" s="6"/>
      <c r="B357" s="6"/>
    </row>
    <row r="358" ht="17.25" spans="1:2">
      <c r="A358" s="6"/>
      <c r="B358" s="6"/>
    </row>
    <row r="359" ht="17.25" spans="1:2">
      <c r="A359" s="6"/>
      <c r="B359" s="6"/>
    </row>
    <row r="360" ht="17.25" spans="1:2">
      <c r="A360" s="6"/>
      <c r="B360" s="6"/>
    </row>
    <row r="361" ht="17.25" spans="1:2">
      <c r="A361" s="6"/>
      <c r="B361" s="6"/>
    </row>
    <row r="362" ht="17.25" spans="1:2">
      <c r="A362" s="6"/>
      <c r="B362" s="6"/>
    </row>
    <row r="363" ht="17.25" spans="1:2">
      <c r="A363" s="6"/>
      <c r="B363" s="6"/>
    </row>
    <row r="364" ht="17.25" spans="1:2">
      <c r="A364" s="6"/>
      <c r="B364" s="6"/>
    </row>
    <row r="365" ht="17.25" spans="1:2">
      <c r="A365" s="6"/>
      <c r="B365" s="6"/>
    </row>
    <row r="366" ht="17.25" spans="1:2">
      <c r="A366" s="6"/>
      <c r="B366" s="6"/>
    </row>
    <row r="367" ht="17.25" spans="1:2">
      <c r="A367" s="6"/>
      <c r="B367" s="6"/>
    </row>
    <row r="368" ht="17.25" spans="1:2">
      <c r="A368" s="6"/>
      <c r="B368" s="6"/>
    </row>
    <row r="369" ht="17.25" spans="1:2">
      <c r="A369" s="6"/>
      <c r="B369" s="6"/>
    </row>
    <row r="370" ht="17.25" spans="1:2">
      <c r="A370" s="6"/>
      <c r="B370" s="6"/>
    </row>
    <row r="371" ht="17.25" spans="1:2">
      <c r="A371" s="6"/>
      <c r="B371" s="6"/>
    </row>
    <row r="372" ht="17.25" spans="1:2">
      <c r="A372" s="6"/>
      <c r="B372" s="6"/>
    </row>
    <row r="373" ht="17.25" spans="1:2">
      <c r="A373" s="6"/>
      <c r="B373" s="6"/>
    </row>
    <row r="374" ht="17.25" spans="1:2">
      <c r="A374" s="6"/>
      <c r="B374" s="6"/>
    </row>
    <row r="375" ht="17.25" spans="1:2">
      <c r="A375" s="6"/>
      <c r="B375" s="6"/>
    </row>
    <row r="376" ht="17.25" spans="1:2">
      <c r="A376" s="6"/>
      <c r="B376" s="6"/>
    </row>
    <row r="377" ht="17.25" spans="1:2">
      <c r="A377" s="6"/>
      <c r="B377" s="6"/>
    </row>
    <row r="378" ht="17.25" spans="1:2">
      <c r="A378" s="6"/>
      <c r="B378" s="6"/>
    </row>
    <row r="379" ht="17.25" spans="1:2">
      <c r="A379" s="6"/>
      <c r="B379" s="6"/>
    </row>
    <row r="380" ht="17.25" spans="1:2">
      <c r="A380" s="6"/>
      <c r="B380" s="6"/>
    </row>
    <row r="381" ht="17.25" spans="1:2">
      <c r="A381" s="6"/>
      <c r="B381" s="6"/>
    </row>
    <row r="382" ht="17.25" spans="1:2">
      <c r="A382" s="6"/>
      <c r="B382" s="6"/>
    </row>
    <row r="383" ht="17.25" spans="1:2">
      <c r="A383" s="6"/>
      <c r="B383" s="6"/>
    </row>
    <row r="384" ht="17.25" spans="1:2">
      <c r="A384" s="6"/>
      <c r="B384" s="6"/>
    </row>
    <row r="385" ht="17.25" spans="1:2">
      <c r="A385" s="6"/>
      <c r="B385" s="6"/>
    </row>
    <row r="386" ht="17.25" spans="1:2">
      <c r="A386" s="6"/>
      <c r="B386" s="6"/>
    </row>
    <row r="387" ht="17.25" spans="1:2">
      <c r="A387" s="6"/>
      <c r="B387" s="6"/>
    </row>
    <row r="388" ht="17.25" spans="1:2">
      <c r="A388" s="6"/>
      <c r="B388" s="6"/>
    </row>
    <row r="389" ht="17.25" spans="1:2">
      <c r="A389" s="6"/>
      <c r="B389" s="6"/>
    </row>
    <row r="390" ht="17.25" spans="1:2">
      <c r="A390" s="6"/>
      <c r="B390" s="6"/>
    </row>
    <row r="391" ht="17.25" spans="1:2">
      <c r="A391" s="6"/>
      <c r="B391" s="6"/>
    </row>
    <row r="392" ht="17.25" spans="1:2">
      <c r="A392" s="6"/>
      <c r="B392" s="6"/>
    </row>
    <row r="393" ht="17.25" spans="1:2">
      <c r="A393" s="6"/>
      <c r="B393" s="6"/>
    </row>
    <row r="394" ht="17.25" spans="1:2">
      <c r="A394" s="6"/>
      <c r="B394" s="6"/>
    </row>
    <row r="395" ht="17.25" spans="1:2">
      <c r="A395" s="6"/>
      <c r="B395" s="6"/>
    </row>
    <row r="396" ht="17.25" spans="1:2">
      <c r="A396" s="6"/>
      <c r="B396" s="6"/>
    </row>
    <row r="397" ht="17.25" spans="1:2">
      <c r="A397" s="6"/>
      <c r="B397" s="6"/>
    </row>
    <row r="398" ht="17.25" spans="1:2">
      <c r="A398" s="6"/>
      <c r="B398" s="6"/>
    </row>
    <row r="399" ht="17.25" spans="1:2">
      <c r="A399" s="6"/>
      <c r="B399" s="6"/>
    </row>
    <row r="400" ht="17.25" spans="1:2">
      <c r="A400" s="6"/>
      <c r="B400" s="6"/>
    </row>
    <row r="401" ht="17.25" spans="1:2">
      <c r="A401" s="6"/>
      <c r="B401" s="6"/>
    </row>
    <row r="402" ht="17.25" spans="1:2">
      <c r="A402" s="6"/>
      <c r="B402" s="6"/>
    </row>
    <row r="403" ht="17.25" spans="1:2">
      <c r="A403" s="6"/>
      <c r="B403" s="6"/>
    </row>
    <row r="404" ht="17.25" spans="1:2">
      <c r="A404" s="6"/>
      <c r="B404" s="6"/>
    </row>
    <row r="405" ht="17.25" spans="1:2">
      <c r="A405" s="6"/>
      <c r="B405" s="6"/>
    </row>
    <row r="406" ht="17.25" spans="1:2">
      <c r="A406" s="6"/>
      <c r="B406" s="6"/>
    </row>
    <row r="407" ht="17.25" spans="1:2">
      <c r="A407" s="6"/>
      <c r="B407" s="6"/>
    </row>
    <row r="408" ht="17.25" spans="1:2">
      <c r="A408" s="6"/>
      <c r="B408" s="6"/>
    </row>
    <row r="409" ht="17.25" spans="1:2">
      <c r="A409" s="6"/>
      <c r="B409" s="6"/>
    </row>
    <row r="410" ht="17.25" spans="1:2">
      <c r="A410" s="6"/>
      <c r="B410" s="6"/>
    </row>
    <row r="411" ht="17.25" spans="1:2">
      <c r="A411" s="6"/>
      <c r="B411" s="6"/>
    </row>
    <row r="412" ht="17.25" spans="1:2">
      <c r="A412" s="6"/>
      <c r="B412" s="6"/>
    </row>
    <row r="413" ht="17.25" spans="1:2">
      <c r="A413" s="6"/>
      <c r="B413" s="6"/>
    </row>
    <row r="414" ht="17.25" spans="1:2">
      <c r="A414" s="6"/>
      <c r="B414" s="6"/>
    </row>
    <row r="415" ht="17.25" spans="1:2">
      <c r="A415" s="6"/>
      <c r="B415" s="6"/>
    </row>
    <row r="416" ht="17.25" spans="1:2">
      <c r="A416" s="6"/>
      <c r="B416" s="6"/>
    </row>
    <row r="417" ht="17.25" spans="1:2">
      <c r="A417" s="6"/>
      <c r="B417" s="6"/>
    </row>
    <row r="418" ht="17.25" spans="1:2">
      <c r="A418" s="6"/>
      <c r="B418" s="6"/>
    </row>
    <row r="419" ht="17.25" spans="1:2">
      <c r="A419" s="6"/>
      <c r="B419" s="6"/>
    </row>
    <row r="420" ht="17.25" spans="1:2">
      <c r="A420" s="6"/>
      <c r="B420" s="6"/>
    </row>
    <row r="421" ht="17.25" spans="1:2">
      <c r="A421" s="6"/>
      <c r="B421" s="6"/>
    </row>
    <row r="422" ht="17.25" spans="1:2">
      <c r="A422" s="6"/>
      <c r="B422" s="6"/>
    </row>
    <row r="423" ht="17.25" spans="1:2">
      <c r="A423" s="6"/>
      <c r="B423" s="6"/>
    </row>
    <row r="424" ht="17.25" spans="1:2">
      <c r="A424" s="6"/>
      <c r="B424" s="6"/>
    </row>
    <row r="425" ht="17.25" spans="1:2">
      <c r="A425" s="6"/>
      <c r="B425" s="6"/>
    </row>
    <row r="426" ht="17.25" spans="1:2">
      <c r="A426" s="6"/>
      <c r="B426" s="6"/>
    </row>
    <row r="427" ht="17.25" spans="1:2">
      <c r="A427" s="6"/>
      <c r="B427" s="6"/>
    </row>
    <row r="428" ht="17.25" spans="1:2">
      <c r="A428" s="6"/>
      <c r="B428" s="6"/>
    </row>
    <row r="429" ht="17.25" spans="1:2">
      <c r="A429" s="6"/>
      <c r="B429" s="6"/>
    </row>
    <row r="430" ht="17.25" spans="1:2">
      <c r="A430" s="6"/>
      <c r="B430" s="6"/>
    </row>
    <row r="431" ht="17.25" spans="1:2">
      <c r="A431" s="6"/>
      <c r="B431" s="6"/>
    </row>
    <row r="432" ht="17.25" spans="1:2">
      <c r="A432" s="6"/>
      <c r="B432" s="6"/>
    </row>
    <row r="433" ht="17.25" spans="1:2">
      <c r="A433" s="6"/>
      <c r="B433" s="6"/>
    </row>
    <row r="434" ht="17.25" spans="1:2">
      <c r="A434" s="6"/>
      <c r="B434" s="6"/>
    </row>
    <row r="435" ht="17.25" spans="1:2">
      <c r="A435" s="6"/>
      <c r="B435" s="6"/>
    </row>
    <row r="436" ht="17.25" spans="1:2">
      <c r="A436" s="6"/>
      <c r="B436" s="6"/>
    </row>
    <row r="437" ht="17.25" spans="1:2">
      <c r="A437" s="6"/>
      <c r="B437" s="6"/>
    </row>
    <row r="438" ht="17.25" spans="1:2">
      <c r="A438" s="6"/>
      <c r="B438" s="6"/>
    </row>
    <row r="439" ht="17.25" spans="1:2">
      <c r="A439" s="6"/>
      <c r="B439" s="6"/>
    </row>
    <row r="440" ht="17.25" spans="1:2">
      <c r="A440" s="6"/>
      <c r="B440" s="6"/>
    </row>
    <row r="441" ht="17.25" spans="1:2">
      <c r="A441" s="6"/>
      <c r="B441" s="6"/>
    </row>
    <row r="442" ht="17.25" spans="1:2">
      <c r="A442" s="6"/>
      <c r="B442" s="6"/>
    </row>
    <row r="443" ht="17.25" spans="1:2">
      <c r="A443" s="6"/>
      <c r="B443" s="6"/>
    </row>
    <row r="444" ht="17.25" spans="1:2">
      <c r="A444" s="6"/>
      <c r="B444" s="6"/>
    </row>
    <row r="445" ht="17.25" spans="1:2">
      <c r="A445" s="6"/>
      <c r="B445" s="6"/>
    </row>
    <row r="446" ht="17.25" spans="1:2">
      <c r="A446" s="6"/>
      <c r="B446" s="6"/>
    </row>
    <row r="447" ht="17.25" spans="1:2">
      <c r="A447" s="6"/>
      <c r="B447" s="6"/>
    </row>
    <row r="448" ht="17.25" spans="1:2">
      <c r="A448" s="6"/>
      <c r="B448" s="6"/>
    </row>
    <row r="449" ht="17.25" spans="1:2">
      <c r="A449" s="6"/>
      <c r="B449" s="6"/>
    </row>
    <row r="450" ht="17.25" spans="1:2">
      <c r="A450" s="6"/>
      <c r="B450" s="6"/>
    </row>
    <row r="451" ht="17.25" spans="1:2">
      <c r="A451" s="6"/>
      <c r="B451" s="6"/>
    </row>
    <row r="452" ht="17.25" spans="1:2">
      <c r="A452" s="6"/>
      <c r="B452" s="6"/>
    </row>
    <row r="453" ht="17.25" spans="1:2">
      <c r="A453" s="6"/>
      <c r="B453" s="6"/>
    </row>
    <row r="454" ht="17.25" spans="1:2">
      <c r="A454" s="6"/>
      <c r="B454" s="6"/>
    </row>
    <row r="455" ht="17.25" spans="1:2">
      <c r="A455" s="6"/>
      <c r="B455" s="6"/>
    </row>
    <row r="456" ht="17.25" spans="1:2">
      <c r="A456" s="6"/>
      <c r="B456" s="6"/>
    </row>
    <row r="457" ht="17.25" spans="1:2">
      <c r="A457" s="6"/>
      <c r="B457" s="6"/>
    </row>
    <row r="458" ht="17.25" spans="1:2">
      <c r="A458" s="6"/>
      <c r="B458" s="6"/>
    </row>
    <row r="459" ht="17.25" spans="1:2">
      <c r="A459" s="6"/>
      <c r="B459" s="6"/>
    </row>
    <row r="460" ht="17.25" spans="1:2">
      <c r="A460" s="6"/>
      <c r="B460" s="6"/>
    </row>
    <row r="461" ht="17.25" spans="1:2">
      <c r="A461" s="6"/>
      <c r="B461" s="6"/>
    </row>
    <row r="462" ht="17.25" spans="1:2">
      <c r="A462" s="6"/>
      <c r="B462" s="6"/>
    </row>
    <row r="463" ht="17.25" spans="1:2">
      <c r="A463" s="6"/>
      <c r="B463" s="6"/>
    </row>
    <row r="464" ht="17.25" spans="1:2">
      <c r="A464" s="6"/>
      <c r="B464" s="6"/>
    </row>
    <row r="465" ht="17.25" spans="1:2">
      <c r="A465" s="6"/>
      <c r="B465" s="6"/>
    </row>
    <row r="466" ht="17.25" spans="1:2">
      <c r="A466" s="6"/>
      <c r="B466" s="6"/>
    </row>
    <row r="467" ht="17.25" spans="1:2">
      <c r="A467" s="6"/>
      <c r="B467" s="6"/>
    </row>
    <row r="468" ht="17.25" spans="1:2">
      <c r="A468" s="6"/>
      <c r="B468" s="6"/>
    </row>
    <row r="469" ht="17.25" spans="1:2">
      <c r="A469" s="6"/>
      <c r="B469" s="6"/>
    </row>
    <row r="470" ht="17.25" spans="1:2">
      <c r="A470" s="6"/>
      <c r="B470" s="6"/>
    </row>
    <row r="471" ht="17.25" spans="1:2">
      <c r="A471" s="6"/>
      <c r="B471" s="6"/>
    </row>
    <row r="472" ht="17.25" spans="1:2">
      <c r="A472" s="6"/>
      <c r="B472" s="6"/>
    </row>
    <row r="473" ht="17.25" spans="1:2">
      <c r="A473" s="6"/>
      <c r="B473" s="6"/>
    </row>
    <row r="474" ht="17.25" spans="1:2">
      <c r="A474" s="6"/>
      <c r="B474" s="6"/>
    </row>
    <row r="475" ht="17.25" spans="1:2">
      <c r="A475" s="6"/>
      <c r="B475" s="6"/>
    </row>
    <row r="476" ht="17.25" spans="1:2">
      <c r="A476" s="6"/>
      <c r="B476" s="6"/>
    </row>
    <row r="477" ht="17.25" spans="1:2">
      <c r="A477" s="6"/>
      <c r="B477" s="6"/>
    </row>
    <row r="478" ht="17.25" spans="1:2">
      <c r="A478" s="6"/>
      <c r="B478" s="6"/>
    </row>
    <row r="479" ht="17.25" spans="1:2">
      <c r="A479" s="6"/>
      <c r="B479" s="6"/>
    </row>
    <row r="480" ht="17.25" spans="1:2">
      <c r="A480" s="6"/>
      <c r="B480" s="6"/>
    </row>
    <row r="481" ht="17.25" spans="1:2">
      <c r="A481" s="6"/>
      <c r="B481" s="6"/>
    </row>
    <row r="482" ht="17.25" spans="1:2">
      <c r="A482" s="6"/>
      <c r="B482" s="6"/>
    </row>
    <row r="483" ht="17.25" spans="1:2">
      <c r="A483" s="6"/>
      <c r="B483" s="6"/>
    </row>
    <row r="484" ht="17.25" spans="1:2">
      <c r="A484" s="6"/>
      <c r="B484" s="6"/>
    </row>
    <row r="485" ht="17.25" spans="1:2">
      <c r="A485" s="6"/>
      <c r="B485" s="6"/>
    </row>
    <row r="486" ht="17.25" spans="1:2">
      <c r="A486" s="6"/>
      <c r="B486" s="6"/>
    </row>
    <row r="487" ht="17.25" spans="1:2">
      <c r="A487" s="6"/>
      <c r="B487" s="6"/>
    </row>
    <row r="488" ht="17.25" spans="1:2">
      <c r="A488" s="6"/>
      <c r="B488" s="6"/>
    </row>
    <row r="489" ht="17.25" spans="1:2">
      <c r="A489" s="6"/>
      <c r="B489" s="6"/>
    </row>
    <row r="490" ht="17.25" spans="1:2">
      <c r="A490" s="6"/>
      <c r="B490" s="6"/>
    </row>
    <row r="491" ht="17.25" spans="1:2">
      <c r="A491" s="6"/>
      <c r="B491" s="6"/>
    </row>
    <row r="492" ht="17.25" spans="1:2">
      <c r="A492" s="6"/>
      <c r="B492" s="6"/>
    </row>
    <row r="493" ht="17.25" spans="1:2">
      <c r="A493" s="6"/>
      <c r="B493" s="6"/>
    </row>
    <row r="494" ht="17.25" spans="1:2">
      <c r="A494" s="6"/>
      <c r="B494" s="6"/>
    </row>
    <row r="495" ht="17.25" spans="1:2">
      <c r="A495" s="6"/>
      <c r="B495" s="6"/>
    </row>
    <row r="496" ht="17.25" spans="1:2">
      <c r="A496" s="6"/>
      <c r="B496" s="6"/>
    </row>
    <row r="497" ht="17.25" spans="1:2">
      <c r="A497" s="6"/>
      <c r="B497" s="6"/>
    </row>
    <row r="498" ht="17.25" spans="1:2">
      <c r="A498" s="6"/>
      <c r="B498" s="6"/>
    </row>
    <row r="499" ht="17.25" spans="1:2">
      <c r="A499" s="6"/>
      <c r="B499" s="6"/>
    </row>
    <row r="500" ht="17.25" spans="1:2">
      <c r="A500" s="6"/>
      <c r="B500" s="6"/>
    </row>
    <row r="501" ht="17.25" spans="1:2">
      <c r="A501" s="6"/>
      <c r="B501" s="6"/>
    </row>
    <row r="502" ht="17.25" spans="1:2">
      <c r="A502" s="6"/>
      <c r="B502" s="6"/>
    </row>
    <row r="503" ht="17.25" spans="1:2">
      <c r="A503" s="6"/>
      <c r="B503" s="6"/>
    </row>
    <row r="504" ht="17.25" spans="1:2">
      <c r="A504" s="6"/>
      <c r="B504" s="6"/>
    </row>
    <row r="505" ht="17.25" spans="1:2">
      <c r="A505" s="6"/>
      <c r="B505" s="6"/>
    </row>
    <row r="506" ht="17.25" spans="1:2">
      <c r="A506" s="6"/>
      <c r="B506" s="6"/>
    </row>
    <row r="507" ht="17.25" spans="1:2">
      <c r="A507" s="6"/>
      <c r="B507" s="6"/>
    </row>
    <row r="508" ht="17.25" spans="1:2">
      <c r="A508" s="6"/>
      <c r="B508" s="6"/>
    </row>
    <row r="509" ht="17.25" spans="1:2">
      <c r="A509" s="6"/>
      <c r="B509" s="6"/>
    </row>
    <row r="510" ht="17.25" spans="1:2">
      <c r="A510" s="6"/>
      <c r="B510" s="6"/>
    </row>
    <row r="511" ht="17.25" spans="1:2">
      <c r="A511" s="6"/>
      <c r="B511" s="6"/>
    </row>
    <row r="512" ht="17.25" spans="1:2">
      <c r="A512" s="6"/>
      <c r="B512" s="6"/>
    </row>
    <row r="513" ht="17.25" spans="1:2">
      <c r="A513" s="6"/>
      <c r="B513" s="6"/>
    </row>
    <row r="514" ht="17.25" spans="1:2">
      <c r="A514" s="6"/>
      <c r="B514" s="6"/>
    </row>
    <row r="515" ht="17.25" spans="1:2">
      <c r="A515" s="6"/>
      <c r="B515" s="6"/>
    </row>
    <row r="516" ht="17.25" spans="1:2">
      <c r="A516" s="6"/>
      <c r="B516" s="6"/>
    </row>
    <row r="517" ht="17.25" spans="1:2">
      <c r="A517" s="6"/>
      <c r="B517" s="6"/>
    </row>
    <row r="518" ht="17.25" spans="1:2">
      <c r="A518" s="6"/>
      <c r="B518" s="6"/>
    </row>
    <row r="519" ht="17.25" spans="1:2">
      <c r="A519" s="6"/>
      <c r="B519" s="6"/>
    </row>
    <row r="520" ht="17.25" spans="1:2">
      <c r="A520" s="6"/>
      <c r="B520" s="6"/>
    </row>
    <row r="521" ht="17.25" spans="1:2">
      <c r="A521" s="6"/>
      <c r="B521" s="6"/>
    </row>
    <row r="522" ht="17.25" spans="1:2">
      <c r="A522" s="6"/>
      <c r="B522" s="6"/>
    </row>
    <row r="523" ht="17.25" spans="1:2">
      <c r="A523" s="6"/>
      <c r="B523" s="6"/>
    </row>
    <row r="524" ht="17.25" spans="1:2">
      <c r="A524" s="6"/>
      <c r="B524" s="6"/>
    </row>
    <row r="525" ht="17.25" spans="1:2">
      <c r="A525" s="6"/>
      <c r="B525" s="6"/>
    </row>
    <row r="526" ht="17.25" spans="1:2">
      <c r="A526" s="6"/>
      <c r="B526" s="6"/>
    </row>
    <row r="527" ht="17.25" spans="1:2">
      <c r="A527" s="6"/>
      <c r="B527" s="6"/>
    </row>
    <row r="528" ht="17.25" spans="1:2">
      <c r="A528" s="6"/>
      <c r="B528" s="6"/>
    </row>
    <row r="529" ht="17.25" spans="1:2">
      <c r="A529" s="6"/>
      <c r="B529" s="6"/>
    </row>
    <row r="530" ht="17.25" spans="1:2">
      <c r="A530" s="6"/>
      <c r="B530" s="6"/>
    </row>
    <row r="531" ht="17.25" spans="1:2">
      <c r="A531" s="6"/>
      <c r="B531" s="6"/>
    </row>
    <row r="532" ht="17.25" spans="1:2">
      <c r="A532" s="6"/>
      <c r="B532" s="6"/>
    </row>
    <row r="533" ht="17.25" spans="1:2">
      <c r="A533" s="6"/>
      <c r="B533" s="6"/>
    </row>
    <row r="534" ht="17.25" spans="1:2">
      <c r="A534" s="6"/>
      <c r="B534" s="6"/>
    </row>
    <row r="535" ht="17.25" spans="1:2">
      <c r="A535" s="6"/>
      <c r="B535" s="6"/>
    </row>
    <row r="536" ht="17.25" spans="1:2">
      <c r="A536" s="6"/>
      <c r="B536" s="6"/>
    </row>
    <row r="537" ht="17.25" spans="1:2">
      <c r="A537" s="6"/>
      <c r="B537" s="6"/>
    </row>
    <row r="538" ht="17.25" spans="1:2">
      <c r="A538" s="6"/>
      <c r="B538" s="6"/>
    </row>
    <row r="539" ht="17.25" spans="1:2">
      <c r="A539" s="6"/>
      <c r="B539" s="6"/>
    </row>
    <row r="540" ht="17.25" spans="1:2">
      <c r="A540" s="6"/>
      <c r="B540" s="6"/>
    </row>
    <row r="541" ht="17.25" spans="1:2">
      <c r="A541" s="6"/>
      <c r="B541" s="6"/>
    </row>
    <row r="542" ht="17.25" spans="1:2">
      <c r="A542" s="6"/>
      <c r="B542" s="6"/>
    </row>
    <row r="543" ht="17.25" spans="1:2">
      <c r="A543" s="6"/>
      <c r="B543" s="6"/>
    </row>
    <row r="544" ht="17.25" spans="1:2">
      <c r="A544" s="6"/>
      <c r="B544" s="6"/>
    </row>
    <row r="545" ht="17.25" spans="1:2">
      <c r="A545" s="6"/>
      <c r="B545" s="6"/>
    </row>
    <row r="546" ht="17.25" spans="1:2">
      <c r="A546" s="6"/>
      <c r="B546" s="6"/>
    </row>
    <row r="547" ht="17.25" spans="1:2">
      <c r="A547" s="6"/>
      <c r="B547" s="6"/>
    </row>
    <row r="548" ht="17.25" spans="1:2">
      <c r="A548" s="6"/>
      <c r="B548" s="6"/>
    </row>
    <row r="549" ht="17.25" spans="1:2">
      <c r="A549" s="6"/>
      <c r="B549" s="6"/>
    </row>
    <row r="550" ht="17.25" spans="1:2">
      <c r="A550" s="6"/>
      <c r="B550" s="6"/>
    </row>
    <row r="551" ht="17.25" spans="1:2">
      <c r="A551" s="6"/>
      <c r="B551" s="6"/>
    </row>
    <row r="552" ht="17.25" spans="1:2">
      <c r="A552" s="6"/>
      <c r="B552" s="6"/>
    </row>
    <row r="553" ht="17.25" spans="1:2">
      <c r="A553" s="6"/>
      <c r="B553" s="6"/>
    </row>
    <row r="554" ht="17.25" spans="1:2">
      <c r="A554" s="6"/>
      <c r="B554" s="6"/>
    </row>
    <row r="555" ht="17.25" spans="1:2">
      <c r="A555" s="6"/>
      <c r="B555" s="6"/>
    </row>
    <row r="556" ht="17.25" spans="1:2">
      <c r="A556" s="6"/>
      <c r="B556" s="6"/>
    </row>
    <row r="557" ht="17.25" spans="1:2">
      <c r="A557" s="6"/>
      <c r="B557" s="6"/>
    </row>
    <row r="558" ht="17.25" spans="1:2">
      <c r="A558" s="6"/>
      <c r="B558" s="6"/>
    </row>
    <row r="559" ht="17.25" spans="1:2">
      <c r="A559" s="6"/>
      <c r="B559" s="6"/>
    </row>
    <row r="560" ht="17.25" spans="1:2">
      <c r="A560" s="6"/>
      <c r="B560" s="6"/>
    </row>
    <row r="561" ht="17.25" spans="1:2">
      <c r="A561" s="6"/>
      <c r="B561" s="6"/>
    </row>
    <row r="562" ht="17.25" spans="1:2">
      <c r="A562" s="6"/>
      <c r="B562" s="6"/>
    </row>
    <row r="563" ht="17.25" spans="1:2">
      <c r="A563" s="6"/>
      <c r="B563" s="6"/>
    </row>
    <row r="564" ht="17.25" spans="1:2">
      <c r="A564" s="6"/>
      <c r="B564" s="6"/>
    </row>
    <row r="565" ht="17.25" spans="1:2">
      <c r="A565" s="6"/>
      <c r="B565" s="6"/>
    </row>
    <row r="566" ht="17.25" spans="1:2">
      <c r="A566" s="6"/>
      <c r="B566" s="6"/>
    </row>
    <row r="567" ht="17.25" spans="1:2">
      <c r="A567" s="6"/>
      <c r="B567" s="6"/>
    </row>
    <row r="568" ht="17.25" spans="1:2">
      <c r="A568" s="6"/>
      <c r="B568" s="6"/>
    </row>
    <row r="569" ht="17.25" spans="1:2">
      <c r="A569" s="6"/>
      <c r="B569" s="6"/>
    </row>
    <row r="570" ht="17.25" spans="1:2">
      <c r="A570" s="6"/>
      <c r="B570" s="6"/>
    </row>
    <row r="571" ht="17.25" spans="1:2">
      <c r="A571" s="6"/>
      <c r="B571" s="6"/>
    </row>
    <row r="572" ht="17.25" spans="1:2">
      <c r="A572" s="6"/>
      <c r="B572" s="6"/>
    </row>
    <row r="573" ht="17.25" spans="1:2">
      <c r="A573" s="6"/>
      <c r="B573" s="6"/>
    </row>
    <row r="574" ht="17.25" spans="1:2">
      <c r="A574" s="6"/>
      <c r="B574" s="6"/>
    </row>
    <row r="575" ht="17.25" spans="1:2">
      <c r="A575" s="6"/>
      <c r="B575" s="6"/>
    </row>
    <row r="576" ht="17.25" spans="1:2">
      <c r="A576" s="6"/>
      <c r="B576" s="6"/>
    </row>
    <row r="577" ht="17.25" spans="1:2">
      <c r="A577" s="6"/>
      <c r="B577" s="6"/>
    </row>
    <row r="578" ht="17.25" spans="1:2">
      <c r="A578" s="6"/>
      <c r="B578" s="6"/>
    </row>
    <row r="579" ht="17.25" spans="1:2">
      <c r="A579" s="6"/>
      <c r="B579" s="6"/>
    </row>
    <row r="580" ht="17.25" spans="1:2">
      <c r="A580" s="6"/>
      <c r="B580" s="6"/>
    </row>
    <row r="581" ht="17.25" spans="1:2">
      <c r="A581" s="6"/>
      <c r="B581" s="6"/>
    </row>
    <row r="582" ht="17.25" spans="1:2">
      <c r="A582" s="6"/>
      <c r="B582" s="6"/>
    </row>
    <row r="583" ht="17.25" spans="1:2">
      <c r="A583" s="6"/>
      <c r="B583" s="6"/>
    </row>
    <row r="584" ht="17.25" spans="1:2">
      <c r="A584" s="6"/>
      <c r="B584" s="6"/>
    </row>
    <row r="585" ht="17.25" spans="1:2">
      <c r="A585" s="6"/>
      <c r="B585" s="6"/>
    </row>
    <row r="586" ht="17.25" spans="1:2">
      <c r="A586" s="6"/>
      <c r="B586" s="6"/>
    </row>
    <row r="587" ht="17.25" spans="1:2">
      <c r="A587" s="6"/>
      <c r="B587" s="6"/>
    </row>
    <row r="588" ht="17.25" spans="1:2">
      <c r="A588" s="6"/>
      <c r="B588" s="6"/>
    </row>
    <row r="589" ht="17.25" spans="1:2">
      <c r="A589" s="6"/>
      <c r="B589" s="6"/>
    </row>
    <row r="590" ht="17.25" spans="1:2">
      <c r="A590" s="6"/>
      <c r="B590" s="6"/>
    </row>
    <row r="591" ht="17.25" spans="1:2">
      <c r="A591" s="6"/>
      <c r="B591" s="6"/>
    </row>
    <row r="592" ht="17.25" spans="1:2">
      <c r="A592" s="6"/>
      <c r="B592" s="6"/>
    </row>
    <row r="593" ht="17.25" spans="1:2">
      <c r="A593" s="6"/>
      <c r="B593" s="6"/>
    </row>
    <row r="594" ht="17.25" spans="1:2">
      <c r="A594" s="6"/>
      <c r="B594" s="6"/>
    </row>
    <row r="595" ht="17.25" spans="1:2">
      <c r="A595" s="6"/>
      <c r="B595" s="6"/>
    </row>
    <row r="596" ht="17.25" spans="1:2">
      <c r="A596" s="6"/>
      <c r="B596" s="6"/>
    </row>
    <row r="597" ht="17.25" spans="1:2">
      <c r="A597" s="6"/>
      <c r="B597" s="6"/>
    </row>
    <row r="598" ht="17.25" spans="1:2">
      <c r="A598" s="6"/>
      <c r="B598" s="6"/>
    </row>
    <row r="599" ht="17.25" spans="1:2">
      <c r="A599" s="6"/>
      <c r="B599" s="6"/>
    </row>
    <row r="600" ht="17.25" spans="1:2">
      <c r="A600" s="6"/>
      <c r="B600" s="6"/>
    </row>
    <row r="601" ht="17.25" spans="1:2">
      <c r="A601" s="6"/>
      <c r="B601" s="6"/>
    </row>
    <row r="602" ht="17.25" spans="1:2">
      <c r="A602" s="6"/>
      <c r="B602" s="6"/>
    </row>
    <row r="603" ht="17.25" spans="1:2">
      <c r="A603" s="6"/>
      <c r="B603" s="6"/>
    </row>
    <row r="604" ht="17.25" spans="1:2">
      <c r="A604" s="6"/>
      <c r="B604" s="6"/>
    </row>
    <row r="605" ht="17.25" spans="1:2">
      <c r="A605" s="6"/>
      <c r="B605" s="6"/>
    </row>
    <row r="606" ht="17.25" spans="1:2">
      <c r="A606" s="6"/>
      <c r="B606" s="6"/>
    </row>
    <row r="607" ht="17.25" spans="1:2">
      <c r="A607" s="6"/>
      <c r="B607" s="6"/>
    </row>
    <row r="608" ht="17.25" spans="1:2">
      <c r="A608" s="6"/>
      <c r="B608" s="6"/>
    </row>
    <row r="609" ht="17.25" spans="1:2">
      <c r="A609" s="6"/>
      <c r="B609" s="6"/>
    </row>
    <row r="610" ht="17.25" spans="1:2">
      <c r="A610" s="6"/>
      <c r="B610" s="6"/>
    </row>
    <row r="611" ht="17.25" spans="1:2">
      <c r="A611" s="6"/>
      <c r="B611" s="6"/>
    </row>
    <row r="612" ht="17.25" spans="1:2">
      <c r="A612" s="6"/>
      <c r="B612" s="6"/>
    </row>
    <row r="613" ht="17.25" spans="1:2">
      <c r="A613" s="6"/>
      <c r="B613" s="6"/>
    </row>
    <row r="614" ht="17.25" spans="1:2">
      <c r="A614" s="6"/>
      <c r="B614" s="6"/>
    </row>
    <row r="615" ht="17.25" spans="1:2">
      <c r="A615" s="6"/>
      <c r="B615" s="6"/>
    </row>
    <row r="616" ht="17.25" spans="1:2">
      <c r="A616" s="6"/>
      <c r="B616" s="6"/>
    </row>
    <row r="617" ht="17.25" spans="1:2">
      <c r="A617" s="6"/>
      <c r="B617" s="6"/>
    </row>
    <row r="618" ht="17.25" spans="1:2">
      <c r="A618" s="6"/>
      <c r="B618" s="6"/>
    </row>
    <row r="619" ht="17.25" spans="1:2">
      <c r="A619" s="6"/>
      <c r="B619" s="6"/>
    </row>
    <row r="620" ht="17.25" spans="1:2">
      <c r="A620" s="6"/>
      <c r="B620" s="6"/>
    </row>
    <row r="621" ht="17.25" spans="1:2">
      <c r="A621" s="6"/>
      <c r="B621" s="6"/>
    </row>
    <row r="622" ht="17.25" spans="1:2">
      <c r="A622" s="6"/>
      <c r="B622" s="6"/>
    </row>
    <row r="623" ht="17.25" spans="1:2">
      <c r="A623" s="6"/>
      <c r="B623" s="6"/>
    </row>
    <row r="624" ht="17.25" spans="1:2">
      <c r="A624" s="6"/>
      <c r="B624" s="6"/>
    </row>
    <row r="625" ht="17.25" spans="1:2">
      <c r="A625" s="6"/>
      <c r="B625" s="6"/>
    </row>
    <row r="626" ht="17.25" spans="1:2">
      <c r="A626" s="6"/>
      <c r="B626" s="6"/>
    </row>
    <row r="627" ht="17.25" spans="1:2">
      <c r="A627" s="6"/>
      <c r="B627" s="6"/>
    </row>
    <row r="628" ht="17.25" spans="1:2">
      <c r="A628" s="6"/>
      <c r="B628" s="6"/>
    </row>
    <row r="629" ht="17.25" spans="1:2">
      <c r="A629" s="6"/>
      <c r="B629" s="6"/>
    </row>
    <row r="630" ht="17.25" spans="1:2">
      <c r="A630" s="6"/>
      <c r="B630" s="6"/>
    </row>
    <row r="631" ht="17.25" spans="1:2">
      <c r="A631" s="6"/>
      <c r="B631" s="6"/>
    </row>
    <row r="632" ht="17.25" spans="1:2">
      <c r="A632" s="6"/>
      <c r="B632" s="6"/>
    </row>
    <row r="633" ht="17.25" spans="1:2">
      <c r="A633" s="6"/>
      <c r="B633" s="6"/>
    </row>
    <row r="634" ht="17.25" spans="1:2">
      <c r="A634" s="6"/>
      <c r="B634" s="6"/>
    </row>
    <row r="635" ht="17.25" spans="1:2">
      <c r="A635" s="6"/>
      <c r="B635" s="6"/>
    </row>
    <row r="636" ht="17.25" spans="1:2">
      <c r="A636" s="6"/>
      <c r="B636" s="6"/>
    </row>
    <row r="637" ht="17.25" spans="1:2">
      <c r="A637" s="6"/>
      <c r="B637" s="6"/>
    </row>
    <row r="638" ht="17.25" spans="1:2">
      <c r="A638" s="6"/>
      <c r="B638" s="6"/>
    </row>
    <row r="639" ht="17.25" spans="1:2">
      <c r="A639" s="6"/>
      <c r="B639" s="6"/>
    </row>
    <row r="640" ht="17.25" spans="1:2">
      <c r="A640" s="6"/>
      <c r="B640" s="6"/>
    </row>
    <row r="641" ht="17.25" spans="1:2">
      <c r="A641" s="6"/>
      <c r="B641" s="6"/>
    </row>
    <row r="642" ht="17.25" spans="1:2">
      <c r="A642" s="6"/>
      <c r="B642" s="6"/>
    </row>
    <row r="643" ht="17.25" spans="1:2">
      <c r="A643" s="6"/>
      <c r="B643" s="6"/>
    </row>
    <row r="644" ht="17.25" spans="1:2">
      <c r="A644" s="6"/>
      <c r="B644" s="6"/>
    </row>
    <row r="645" ht="17.25" spans="1:2">
      <c r="A645" s="6"/>
      <c r="B645" s="6"/>
    </row>
    <row r="646" ht="17.25" spans="1:2">
      <c r="A646" s="6"/>
      <c r="B646" s="6"/>
    </row>
    <row r="647" ht="17.25" spans="1:2">
      <c r="A647" s="6"/>
      <c r="B647" s="6"/>
    </row>
    <row r="648" ht="17.25" spans="1:2">
      <c r="A648" s="6"/>
      <c r="B648" s="6"/>
    </row>
    <row r="649" ht="17.25" spans="1:2">
      <c r="A649" s="6"/>
      <c r="B649" s="6"/>
    </row>
    <row r="650" ht="17.25" spans="1:2">
      <c r="A650" s="6"/>
      <c r="B650" s="6"/>
    </row>
    <row r="651" ht="17.25" spans="1:2">
      <c r="A651" s="6"/>
      <c r="B651" s="6"/>
    </row>
    <row r="652" ht="17.25" spans="1:2">
      <c r="A652" s="6"/>
      <c r="B652" s="6"/>
    </row>
    <row r="653" ht="17.25" spans="1:2">
      <c r="A653" s="6"/>
      <c r="B653" s="6"/>
    </row>
    <row r="654" ht="17.25" spans="1:2">
      <c r="A654" s="6"/>
      <c r="B654" s="6"/>
    </row>
    <row r="655" ht="17.25" spans="1:2">
      <c r="A655" s="6"/>
      <c r="B655" s="6"/>
    </row>
    <row r="656" ht="17.25" spans="1:2">
      <c r="A656" s="6"/>
      <c r="B656" s="6"/>
    </row>
    <row r="657" ht="17.25" spans="1:2">
      <c r="A657" s="6"/>
      <c r="B657" s="6"/>
    </row>
    <row r="658" ht="17.25" spans="1:2">
      <c r="A658" s="6"/>
      <c r="B658" s="6"/>
    </row>
    <row r="659" ht="17.25" spans="1:2">
      <c r="A659" s="6"/>
      <c r="B659" s="6"/>
    </row>
    <row r="660" ht="17.25" spans="1:2">
      <c r="A660" s="6"/>
      <c r="B660" s="6"/>
    </row>
    <row r="661" ht="17.25" spans="1:2">
      <c r="A661" s="6"/>
      <c r="B661" s="6"/>
    </row>
    <row r="662" ht="17.25" spans="1:2">
      <c r="A662" s="6"/>
      <c r="B662" s="6"/>
    </row>
    <row r="663" ht="17.25" spans="1:2">
      <c r="A663" s="6"/>
      <c r="B663" s="6"/>
    </row>
    <row r="664" ht="17.25" spans="1:2">
      <c r="A664" s="6"/>
      <c r="B664" s="6"/>
    </row>
    <row r="665" ht="17.25" spans="1:2">
      <c r="A665" s="6"/>
      <c r="B665" s="6"/>
    </row>
    <row r="666" ht="17.25" spans="1:2">
      <c r="A666" s="6"/>
      <c r="B666" s="6"/>
    </row>
    <row r="667" ht="17.25" spans="1:2">
      <c r="A667" s="6"/>
      <c r="B667" s="6"/>
    </row>
    <row r="668" ht="17.25" spans="1:2">
      <c r="A668" s="6"/>
      <c r="B668" s="6"/>
    </row>
    <row r="669" ht="17.25" spans="1:2">
      <c r="A669" s="6"/>
      <c r="B669" s="6"/>
    </row>
    <row r="670" ht="17.25" spans="1:2">
      <c r="A670" s="6"/>
      <c r="B670" s="6"/>
    </row>
    <row r="671" ht="17.25" spans="1:2">
      <c r="A671" s="6"/>
      <c r="B671" s="6"/>
    </row>
    <row r="672" ht="17.25" spans="1:2">
      <c r="A672" s="6"/>
      <c r="B672" s="6"/>
    </row>
    <row r="673" ht="17.25" spans="1:2">
      <c r="A673" s="6"/>
      <c r="B673" s="6"/>
    </row>
    <row r="674" ht="17.25" spans="1:2">
      <c r="A674" s="6"/>
      <c r="B674" s="6"/>
    </row>
    <row r="675" ht="17.25" spans="1:2">
      <c r="A675" s="6"/>
      <c r="B675" s="6"/>
    </row>
    <row r="676" ht="17.25" spans="1:2">
      <c r="A676" s="6"/>
      <c r="B676" s="6"/>
    </row>
    <row r="677" ht="17.25" spans="1:2">
      <c r="A677" s="6"/>
      <c r="B677" s="6"/>
    </row>
    <row r="678" ht="17.25" spans="1:2">
      <c r="A678" s="6"/>
      <c r="B678" s="6"/>
    </row>
    <row r="679" ht="17.25" spans="1:2">
      <c r="A679" s="6"/>
      <c r="B679" s="6"/>
    </row>
    <row r="680" ht="17.25" spans="1:2">
      <c r="A680" s="6"/>
      <c r="B680" s="6"/>
    </row>
    <row r="681" ht="17.25" spans="1:2">
      <c r="A681" s="6"/>
      <c r="B681" s="6"/>
    </row>
    <row r="682" ht="17.25" spans="1:2">
      <c r="A682" s="6"/>
      <c r="B682" s="6"/>
    </row>
    <row r="683" ht="17.25" spans="1:2">
      <c r="A683" s="6"/>
      <c r="B683" s="6"/>
    </row>
    <row r="684" ht="17.25" spans="1:2">
      <c r="A684" s="6"/>
      <c r="B684" s="6"/>
    </row>
    <row r="685" ht="17.25" spans="1:2">
      <c r="A685" s="6"/>
      <c r="B685" s="6"/>
    </row>
    <row r="686" ht="17.25" spans="1:2">
      <c r="A686" s="6"/>
      <c r="B686" s="6"/>
    </row>
    <row r="687" ht="17.25" spans="1:2">
      <c r="A687" s="6"/>
      <c r="B687" s="6"/>
    </row>
    <row r="688" ht="17.25" spans="1:2">
      <c r="A688" s="6"/>
      <c r="B688" s="6"/>
    </row>
    <row r="689" ht="17.25" spans="1:2">
      <c r="A689" s="6"/>
      <c r="B689" s="6"/>
    </row>
    <row r="690" ht="17.25" spans="1:2">
      <c r="A690" s="6"/>
      <c r="B690" s="6"/>
    </row>
    <row r="691" ht="17.25" spans="1:2">
      <c r="A691" s="6"/>
      <c r="B691" s="6"/>
    </row>
    <row r="692" ht="17.25" spans="1:2">
      <c r="A692" s="6"/>
      <c r="B692" s="6"/>
    </row>
    <row r="693" ht="17.25" spans="1:2">
      <c r="A693" s="6"/>
      <c r="B693" s="6"/>
    </row>
    <row r="694" ht="17.25" spans="1:2">
      <c r="A694" s="6"/>
      <c r="B694" s="6"/>
    </row>
    <row r="695" ht="17.25" spans="1:2">
      <c r="A695" s="6"/>
      <c r="B695" s="6"/>
    </row>
    <row r="696" ht="17.25" spans="1:2">
      <c r="A696" s="6"/>
      <c r="B696" s="6"/>
    </row>
    <row r="697" ht="17.25" spans="1:2">
      <c r="A697" s="6"/>
      <c r="B697" s="6"/>
    </row>
    <row r="698" ht="17.25" spans="1:2">
      <c r="A698" s="6"/>
      <c r="B698" s="6"/>
    </row>
    <row r="699" ht="17.25" spans="1:2">
      <c r="A699" s="6"/>
      <c r="B699" s="6"/>
    </row>
    <row r="700" ht="17.25" spans="1:2">
      <c r="A700" s="6"/>
      <c r="B700" s="6"/>
    </row>
    <row r="701" ht="17.25" spans="1:2">
      <c r="A701" s="6"/>
      <c r="B701" s="6"/>
    </row>
    <row r="702" ht="17.25" spans="1:2">
      <c r="A702" s="6"/>
      <c r="B702" s="6"/>
    </row>
    <row r="703" ht="17.25" spans="1:2">
      <c r="A703" s="6"/>
      <c r="B703" s="6"/>
    </row>
    <row r="704" ht="17.25" spans="1:2">
      <c r="A704" s="6"/>
      <c r="B704" s="6"/>
    </row>
    <row r="705" ht="17.25" spans="1:2">
      <c r="A705" s="6"/>
      <c r="B705" s="6"/>
    </row>
    <row r="706" ht="17.25" spans="1:2">
      <c r="A706" s="6"/>
      <c r="B706" s="6"/>
    </row>
    <row r="707" ht="17.25" spans="1:2">
      <c r="A707" s="6"/>
      <c r="B707" s="6"/>
    </row>
    <row r="708" ht="17.25" spans="1:2">
      <c r="A708" s="6"/>
      <c r="B708" s="6"/>
    </row>
    <row r="709" ht="17.25" spans="1:2">
      <c r="A709" s="6"/>
      <c r="B709" s="6"/>
    </row>
    <row r="710" ht="17.25" spans="1:2">
      <c r="A710" s="6"/>
      <c r="B710" s="6"/>
    </row>
    <row r="711" ht="17.25" spans="1:2">
      <c r="A711" s="6"/>
      <c r="B711" s="6"/>
    </row>
    <row r="712" ht="17.25" spans="1:2">
      <c r="A712" s="6"/>
      <c r="B712" s="6"/>
    </row>
    <row r="713" ht="17.25" spans="1:2">
      <c r="A713" s="6"/>
      <c r="B713" s="6"/>
    </row>
    <row r="714" ht="17.25" spans="1:2">
      <c r="A714" s="6"/>
      <c r="B714" s="6"/>
    </row>
    <row r="715" ht="17.25" spans="1:2">
      <c r="A715" s="6"/>
      <c r="B715" s="6"/>
    </row>
    <row r="716" ht="17.25" spans="1:2">
      <c r="A716" s="6"/>
      <c r="B716" s="6"/>
    </row>
    <row r="717" ht="17.25" spans="1:2">
      <c r="A717" s="6"/>
      <c r="B717" s="6"/>
    </row>
    <row r="718" ht="17.25" spans="1:2">
      <c r="A718" s="6"/>
      <c r="B718" s="6"/>
    </row>
    <row r="719" ht="17.25" spans="1:2">
      <c r="A719" s="6"/>
      <c r="B719" s="6"/>
    </row>
    <row r="720" ht="17.25" spans="1:2">
      <c r="A720" s="6"/>
      <c r="B720" s="6"/>
    </row>
    <row r="721" ht="17.25" spans="1:2">
      <c r="A721" s="6"/>
      <c r="B721" s="6"/>
    </row>
    <row r="722" ht="17.25" spans="1:2">
      <c r="A722" s="6"/>
      <c r="B722" s="6"/>
    </row>
    <row r="723" ht="17.25" spans="1:2">
      <c r="A723" s="6"/>
      <c r="B723" s="6"/>
    </row>
    <row r="724" ht="17.25" spans="1:2">
      <c r="A724" s="6"/>
      <c r="B724" s="6"/>
    </row>
    <row r="725" ht="17.25" spans="1:2">
      <c r="A725" s="6"/>
      <c r="B725" s="6"/>
    </row>
    <row r="726" ht="17.25" spans="1:2">
      <c r="A726" s="6"/>
      <c r="B726" s="6"/>
    </row>
    <row r="727" ht="17.25" spans="1:2">
      <c r="A727" s="6"/>
      <c r="B727" s="6"/>
    </row>
    <row r="728" ht="17.25" spans="1:2">
      <c r="A728" s="6"/>
      <c r="B728" s="6"/>
    </row>
    <row r="729" ht="17.25" spans="1:2">
      <c r="A729" s="6"/>
      <c r="B729" s="6"/>
    </row>
    <row r="730" ht="17.25" spans="1:2">
      <c r="A730" s="6"/>
      <c r="B730" s="6"/>
    </row>
    <row r="731" ht="17.25" spans="1:2">
      <c r="A731" s="6"/>
      <c r="B731" s="6"/>
    </row>
    <row r="732" ht="17.25" spans="1:2">
      <c r="A732" s="6"/>
      <c r="B732" s="6"/>
    </row>
    <row r="733" ht="17.25" spans="1:2">
      <c r="A733" s="6"/>
      <c r="B733" s="6"/>
    </row>
    <row r="734" ht="17.25" spans="1:2">
      <c r="A734" s="6"/>
      <c r="B734" s="6"/>
    </row>
    <row r="735" ht="17.25" spans="1:2">
      <c r="A735" s="6"/>
      <c r="B735" s="6"/>
    </row>
    <row r="736" ht="17.25" spans="1:2">
      <c r="A736" s="6"/>
      <c r="B736" s="6"/>
    </row>
    <row r="737" ht="17.25" spans="1:2">
      <c r="A737" s="6"/>
      <c r="B737" s="6"/>
    </row>
    <row r="738" ht="17.25" spans="1:2">
      <c r="A738" s="6"/>
      <c r="B738" s="6"/>
    </row>
    <row r="739" ht="17.25" spans="1:2">
      <c r="A739" s="6"/>
      <c r="B739" s="6"/>
    </row>
    <row r="740" ht="17.25" spans="1:2">
      <c r="A740" s="6"/>
      <c r="B740" s="6"/>
    </row>
    <row r="741" ht="17.25" spans="1:2">
      <c r="A741" s="6"/>
      <c r="B741" s="6"/>
    </row>
    <row r="742" ht="17.25" spans="1:2">
      <c r="A742" s="6"/>
      <c r="B742" s="6"/>
    </row>
    <row r="743" ht="17.25" spans="1:2">
      <c r="A743" s="6"/>
      <c r="B743" s="6"/>
    </row>
    <row r="744" ht="17.25" spans="1:2">
      <c r="A744" s="6"/>
      <c r="B744" s="6"/>
    </row>
    <row r="745" ht="17.25" spans="1:2">
      <c r="A745" s="6"/>
      <c r="B745" s="6"/>
    </row>
    <row r="746" ht="17.25" spans="1:2">
      <c r="A746" s="6"/>
      <c r="B746" s="6"/>
    </row>
    <row r="747" ht="17.25" spans="1:2">
      <c r="A747" s="6"/>
      <c r="B747" s="6"/>
    </row>
    <row r="748" ht="17.25" spans="1:2">
      <c r="A748" s="6"/>
      <c r="B748" s="6"/>
    </row>
    <row r="749" ht="17.25" spans="1:2">
      <c r="A749" s="6"/>
      <c r="B749" s="6"/>
    </row>
    <row r="750" ht="17.25" spans="1:2">
      <c r="A750" s="6"/>
      <c r="B750" s="6"/>
    </row>
    <row r="751" ht="17.25" spans="1:2">
      <c r="A751" s="6"/>
      <c r="B751" s="6"/>
    </row>
    <row r="752" ht="17.25" spans="1:2">
      <c r="A752" s="6"/>
      <c r="B752" s="6"/>
    </row>
    <row r="753" ht="17.25" spans="1:2">
      <c r="A753" s="6"/>
      <c r="B753" s="6"/>
    </row>
    <row r="754" ht="17.25" spans="1:2">
      <c r="A754" s="6"/>
      <c r="B754" s="6"/>
    </row>
    <row r="755" ht="17.25" spans="1:2">
      <c r="A755" s="6"/>
      <c r="B755" s="6"/>
    </row>
    <row r="756" ht="17.25" spans="1:2">
      <c r="A756" s="6"/>
      <c r="B756" s="6"/>
    </row>
    <row r="757" ht="17.25" spans="1:2">
      <c r="A757" s="6"/>
      <c r="B757" s="6"/>
    </row>
    <row r="758" ht="17.25" spans="1:2">
      <c r="A758" s="6"/>
      <c r="B758" s="6"/>
    </row>
    <row r="759" ht="17.25" spans="1:2">
      <c r="A759" s="6"/>
      <c r="B759" s="6"/>
    </row>
    <row r="760" ht="17.25" spans="1:2">
      <c r="A760" s="6"/>
      <c r="B760" s="6"/>
    </row>
    <row r="761" ht="17.25" spans="1:2">
      <c r="A761" s="6"/>
      <c r="B761" s="6"/>
    </row>
    <row r="762" ht="17.25" spans="1:2">
      <c r="A762" s="6"/>
      <c r="B762" s="6"/>
    </row>
    <row r="763" ht="17.25" spans="1:2">
      <c r="A763" s="6"/>
      <c r="B763" s="6"/>
    </row>
    <row r="764" ht="17.25" spans="1:2">
      <c r="A764" s="6"/>
      <c r="B764" s="6"/>
    </row>
    <row r="765" ht="17.25" spans="1:2">
      <c r="A765" s="6"/>
      <c r="B765" s="6"/>
    </row>
    <row r="766" ht="17.25" spans="1:2">
      <c r="A766" s="6"/>
      <c r="B766" s="6"/>
    </row>
    <row r="767" ht="17.25" spans="1:2">
      <c r="A767" s="6"/>
      <c r="B767" s="6"/>
    </row>
    <row r="768" ht="17.25" spans="1:2">
      <c r="A768" s="6"/>
      <c r="B768" s="6"/>
    </row>
    <row r="769" ht="17.25" spans="1:2">
      <c r="A769" s="6"/>
      <c r="B769" s="6"/>
    </row>
    <row r="770" ht="17.25" spans="1:2">
      <c r="A770" s="6"/>
      <c r="B770" s="6"/>
    </row>
    <row r="771" ht="17.25" spans="1:2">
      <c r="A771" s="6"/>
      <c r="B771" s="6"/>
    </row>
    <row r="772" ht="17.25" spans="1:2">
      <c r="A772" s="6"/>
      <c r="B772" s="6"/>
    </row>
    <row r="773" ht="17.25" spans="1:2">
      <c r="A773" s="6"/>
      <c r="B773" s="6"/>
    </row>
    <row r="774" ht="17.25" spans="1:2">
      <c r="A774" s="6"/>
      <c r="B774" s="6"/>
    </row>
    <row r="775" ht="17.25" spans="1:2">
      <c r="A775" s="6"/>
      <c r="B775" s="6"/>
    </row>
    <row r="776" ht="17.25" spans="1:2">
      <c r="A776" s="6"/>
      <c r="B776" s="6"/>
    </row>
    <row r="777" ht="17.25" spans="1:2">
      <c r="A777" s="6"/>
      <c r="B777" s="6"/>
    </row>
    <row r="778" ht="17.25" spans="1:2">
      <c r="A778" s="6"/>
      <c r="B778" s="6"/>
    </row>
    <row r="779" ht="17.25" spans="1:2">
      <c r="A779" s="6"/>
      <c r="B779" s="6"/>
    </row>
    <row r="780" ht="17.25" spans="1:2">
      <c r="A780" s="6"/>
      <c r="B780" s="6"/>
    </row>
    <row r="781" ht="17.25" spans="1:2">
      <c r="A781" s="6"/>
      <c r="B781" s="6"/>
    </row>
    <row r="782" ht="17.25" spans="1:2">
      <c r="A782" s="6"/>
      <c r="B782" s="6"/>
    </row>
    <row r="783" ht="17.25" spans="1:2">
      <c r="A783" s="6"/>
      <c r="B783" s="6"/>
    </row>
    <row r="784" ht="17.25" spans="1:2">
      <c r="A784" s="6"/>
      <c r="B784" s="6"/>
    </row>
    <row r="785" ht="17.25" spans="1:2">
      <c r="A785" s="6"/>
      <c r="B785" s="6"/>
    </row>
    <row r="786" ht="17.25" spans="1:2">
      <c r="A786" s="6"/>
      <c r="B786" s="6"/>
    </row>
    <row r="787" ht="17.25" spans="1:2">
      <c r="A787" s="6"/>
      <c r="B787" s="6"/>
    </row>
    <row r="788" ht="17.25" spans="1:2">
      <c r="A788" s="6"/>
      <c r="B788" s="6"/>
    </row>
    <row r="789" ht="17.25" spans="1:2">
      <c r="A789" s="6"/>
      <c r="B789" s="6"/>
    </row>
    <row r="790" ht="17.25" spans="1:2">
      <c r="A790" s="6"/>
      <c r="B790" s="6"/>
    </row>
    <row r="791" ht="17.25" spans="1:2">
      <c r="A791" s="6"/>
      <c r="B791" s="6"/>
    </row>
    <row r="792" ht="17.25" spans="1:2">
      <c r="A792" s="6"/>
      <c r="B792" s="6"/>
    </row>
    <row r="793" ht="17.25" spans="1:2">
      <c r="A793" s="6"/>
      <c r="B793" s="6"/>
    </row>
    <row r="794" ht="17.25" spans="1:2">
      <c r="A794" s="6"/>
      <c r="B794" s="6"/>
    </row>
    <row r="795" ht="17.25" spans="1:2">
      <c r="A795" s="6"/>
      <c r="B795" s="6"/>
    </row>
    <row r="796" ht="17.25" spans="1:2">
      <c r="A796" s="6"/>
      <c r="B796" s="6"/>
    </row>
    <row r="797" ht="17.25" spans="1:2">
      <c r="A797" s="6"/>
      <c r="B797" s="6"/>
    </row>
    <row r="798" ht="17.25" spans="1:2">
      <c r="A798" s="6"/>
      <c r="B798" s="6"/>
    </row>
    <row r="799" ht="17.25" spans="1:2">
      <c r="A799" s="6"/>
      <c r="B799" s="6"/>
    </row>
    <row r="800" ht="17.25" spans="1:2">
      <c r="A800" s="6"/>
      <c r="B800" s="6"/>
    </row>
    <row r="801" ht="17.25" spans="1:2">
      <c r="A801" s="6"/>
      <c r="B801" s="6"/>
    </row>
    <row r="802" ht="17.25" spans="1:2">
      <c r="A802" s="6"/>
      <c r="B802" s="6"/>
    </row>
    <row r="803" ht="17.25" spans="1:2">
      <c r="A803" s="6"/>
      <c r="B803" s="6"/>
    </row>
    <row r="804" ht="17.25" spans="1:2">
      <c r="A804" s="6"/>
      <c r="B804" s="6"/>
    </row>
    <row r="805" ht="17.25" spans="1:2">
      <c r="A805" s="6"/>
      <c r="B805" s="6"/>
    </row>
    <row r="806" ht="17.25" spans="1:2">
      <c r="A806" s="6"/>
      <c r="B806" s="6"/>
    </row>
    <row r="807" ht="17.25" spans="1:2">
      <c r="A807" s="6"/>
      <c r="B807" s="6"/>
    </row>
    <row r="808" ht="17.25" spans="1:2">
      <c r="A808" s="6"/>
      <c r="B808" s="6"/>
    </row>
    <row r="809" ht="17.25" spans="1:2">
      <c r="A809" s="6"/>
      <c r="B809" s="6"/>
    </row>
    <row r="810" ht="17.25" spans="1:2">
      <c r="A810" s="6"/>
      <c r="B810" s="6"/>
    </row>
    <row r="811" ht="17.25" spans="1:2">
      <c r="A811" s="6"/>
      <c r="B811" s="6"/>
    </row>
    <row r="812" ht="17.25" spans="1:2">
      <c r="A812" s="6"/>
      <c r="B812" s="6"/>
    </row>
    <row r="813" ht="17.25" spans="1:2">
      <c r="A813" s="6"/>
      <c r="B813" s="6"/>
    </row>
    <row r="814" ht="17.25" spans="1:2">
      <c r="A814" s="6"/>
      <c r="B814" s="6"/>
    </row>
    <row r="815" ht="17.25" spans="1:2">
      <c r="A815" s="6"/>
      <c r="B815" s="6"/>
    </row>
    <row r="816" ht="17.25" spans="1:2">
      <c r="A816" s="6"/>
      <c r="B816" s="6"/>
    </row>
    <row r="817" ht="17.25" spans="1:2">
      <c r="A817" s="6"/>
      <c r="B817" s="6"/>
    </row>
    <row r="818" ht="17.25" spans="1:2">
      <c r="A818" s="6"/>
      <c r="B818" s="6"/>
    </row>
    <row r="819" ht="17.25" spans="1:2">
      <c r="A819" s="6"/>
      <c r="B819" s="6"/>
    </row>
    <row r="820" ht="17.25" spans="1:2">
      <c r="A820" s="6"/>
      <c r="B820" s="6"/>
    </row>
    <row r="821" ht="17.25" spans="1:2">
      <c r="A821" s="6"/>
      <c r="B821" s="6"/>
    </row>
    <row r="822" ht="17.25" spans="1:2">
      <c r="A822" s="6"/>
      <c r="B822" s="6"/>
    </row>
    <row r="823" ht="17.25" spans="1:2">
      <c r="A823" s="6"/>
      <c r="B823" s="6"/>
    </row>
    <row r="824" ht="17.25" spans="1:2">
      <c r="A824" s="6"/>
      <c r="B824" s="6"/>
    </row>
    <row r="825" ht="17.25" spans="1:2">
      <c r="A825" s="6"/>
      <c r="B825" s="6"/>
    </row>
    <row r="826" ht="17.25" spans="1:2">
      <c r="A826" s="6"/>
      <c r="B826" s="6"/>
    </row>
    <row r="827" ht="17.25" spans="1:2">
      <c r="A827" s="6"/>
      <c r="B827" s="6"/>
    </row>
    <row r="828" ht="17.25" spans="1:2">
      <c r="A828" s="6"/>
      <c r="B828" s="6"/>
    </row>
    <row r="829" ht="17.25" spans="1:2">
      <c r="A829" s="6"/>
      <c r="B829" s="6"/>
    </row>
    <row r="830" ht="17.25" spans="1:2">
      <c r="A830" s="6"/>
      <c r="B830" s="6"/>
    </row>
    <row r="831" ht="17.25" spans="1:2">
      <c r="A831" s="6"/>
      <c r="B831" s="6"/>
    </row>
    <row r="832" ht="17.25" spans="1:2">
      <c r="A832" s="6"/>
      <c r="B832" s="6"/>
    </row>
    <row r="833" ht="17.25" spans="1:2">
      <c r="A833" s="6"/>
      <c r="B833" s="6"/>
    </row>
    <row r="834" ht="17.25" spans="1:2">
      <c r="A834" s="6"/>
      <c r="B834" s="6"/>
    </row>
    <row r="835" ht="17.25" spans="1:2">
      <c r="A835" s="6"/>
      <c r="B835" s="6"/>
    </row>
    <row r="836" ht="17.25" spans="1:2">
      <c r="A836" s="6"/>
      <c r="B836" s="6"/>
    </row>
    <row r="837" ht="17.25" spans="1:2">
      <c r="A837" s="6"/>
      <c r="B837" s="6"/>
    </row>
    <row r="838" ht="17.25" spans="1:2">
      <c r="A838" s="6"/>
      <c r="B838" s="6"/>
    </row>
    <row r="839" ht="17.25" spans="1:2">
      <c r="A839" s="6"/>
      <c r="B839" s="6"/>
    </row>
    <row r="840" ht="17.25" spans="1:2">
      <c r="A840" s="6"/>
      <c r="B840" s="6"/>
    </row>
    <row r="841" ht="17.25" spans="1:2">
      <c r="A841" s="6"/>
      <c r="B841" s="6"/>
    </row>
    <row r="842" ht="17.25" spans="1:2">
      <c r="A842" s="6"/>
      <c r="B842" s="6"/>
    </row>
    <row r="843" ht="17.25" spans="1:2">
      <c r="A843" s="6"/>
      <c r="B843" s="6"/>
    </row>
    <row r="844" ht="17.25" spans="1:2">
      <c r="A844" s="6"/>
      <c r="B844" s="6"/>
    </row>
    <row r="845" ht="17.25" spans="1:2">
      <c r="A845" s="6"/>
      <c r="B845" s="6"/>
    </row>
    <row r="846" ht="17.25" spans="1:2">
      <c r="A846" s="6"/>
      <c r="B846" s="6"/>
    </row>
    <row r="847" ht="17.25" spans="1:2">
      <c r="A847" s="6"/>
      <c r="B847" s="6"/>
    </row>
    <row r="848" ht="17.25" spans="1:2">
      <c r="A848" s="6"/>
      <c r="B848" s="6"/>
    </row>
    <row r="849" ht="17.25" spans="1:2">
      <c r="A849" s="6"/>
      <c r="B849" s="6"/>
    </row>
    <row r="850" ht="17.25" spans="1:2">
      <c r="A850" s="6"/>
      <c r="B850" s="6"/>
    </row>
    <row r="851" ht="17.25" spans="1:2">
      <c r="A851" s="6"/>
      <c r="B851" s="6"/>
    </row>
    <row r="852" ht="17.25" spans="1:2">
      <c r="A852" s="6"/>
      <c r="B852" s="6"/>
    </row>
    <row r="853" ht="17.25" spans="1:2">
      <c r="A853" s="6"/>
      <c r="B853" s="6"/>
    </row>
    <row r="854" ht="17.25" spans="1:2">
      <c r="A854" s="6"/>
      <c r="B854" s="6"/>
    </row>
    <row r="855" ht="17.25" spans="1:2">
      <c r="A855" s="6"/>
      <c r="B855" s="6"/>
    </row>
    <row r="856" ht="17.25" spans="1:2">
      <c r="A856" s="6"/>
      <c r="B856" s="6"/>
    </row>
    <row r="857" ht="17.25" spans="1:2">
      <c r="A857" s="6"/>
      <c r="B857" s="6"/>
    </row>
    <row r="858" ht="17.25" spans="1:2">
      <c r="A858" s="6"/>
      <c r="B858" s="6"/>
    </row>
    <row r="859" ht="17.25" spans="1:2">
      <c r="A859" s="6"/>
      <c r="B859" s="6"/>
    </row>
    <row r="860" ht="17.25" spans="1:2">
      <c r="A860" s="6"/>
      <c r="B860" s="6"/>
    </row>
    <row r="861" ht="17.25" spans="1:2">
      <c r="A861" s="6"/>
      <c r="B861" s="6"/>
    </row>
    <row r="862" ht="17.25" spans="1:2">
      <c r="A862" s="6"/>
      <c r="B862" s="6"/>
    </row>
    <row r="863" ht="17.25" spans="1:2">
      <c r="A863" s="6"/>
      <c r="B863" s="6"/>
    </row>
    <row r="864" ht="17.25" spans="1:2">
      <c r="A864" s="6"/>
      <c r="B864" s="6"/>
    </row>
    <row r="865" ht="17.25" spans="1:2">
      <c r="A865" s="6"/>
      <c r="B865" s="6"/>
    </row>
    <row r="866" ht="17.25" spans="1:2">
      <c r="A866" s="6"/>
      <c r="B866" s="6"/>
    </row>
    <row r="867" ht="17.25" spans="1:2">
      <c r="A867" s="6"/>
      <c r="B867" s="6"/>
    </row>
    <row r="868" ht="17.25" spans="1:2">
      <c r="A868" s="6"/>
      <c r="B868" s="6"/>
    </row>
    <row r="869" ht="17.25" spans="1:2">
      <c r="A869" s="6"/>
      <c r="B869" s="6"/>
    </row>
    <row r="870" ht="17.25" spans="1:2">
      <c r="A870" s="6"/>
      <c r="B870" s="6"/>
    </row>
    <row r="871" ht="17.25" spans="1:2">
      <c r="A871" s="6"/>
      <c r="B871" s="6"/>
    </row>
    <row r="872" ht="17.25" spans="1:2">
      <c r="A872" s="6"/>
      <c r="B872" s="6"/>
    </row>
    <row r="873" ht="17.25" spans="1:2">
      <c r="A873" s="6"/>
      <c r="B873" s="6"/>
    </row>
    <row r="874" ht="17.25" spans="1:2">
      <c r="A874" s="6"/>
      <c r="B874" s="6"/>
    </row>
    <row r="875" ht="17.25" spans="1:2">
      <c r="A875" s="6"/>
      <c r="B875" s="6"/>
    </row>
    <row r="876" ht="17.25" spans="1:2">
      <c r="A876" s="6"/>
      <c r="B876" s="6"/>
    </row>
    <row r="877" ht="17.25" spans="1:2">
      <c r="A877" s="6"/>
      <c r="B877" s="6"/>
    </row>
    <row r="878" ht="17.25" spans="1:2">
      <c r="A878" s="6"/>
      <c r="B878" s="6"/>
    </row>
    <row r="879" ht="17.25" spans="1:2">
      <c r="A879" s="6"/>
      <c r="B879" s="6"/>
    </row>
    <row r="880" ht="17.25" spans="1:2">
      <c r="A880" s="6"/>
      <c r="B880" s="6"/>
    </row>
    <row r="881" ht="17.25" spans="1:2">
      <c r="A881" s="6"/>
      <c r="B881" s="6"/>
    </row>
    <row r="882" ht="17.25" spans="1:2">
      <c r="A882" s="6"/>
      <c r="B882" s="6"/>
    </row>
    <row r="883" ht="17.25" spans="1:2">
      <c r="A883" s="6"/>
      <c r="B883" s="6"/>
    </row>
    <row r="884" ht="17.25" spans="1:2">
      <c r="A884" s="6"/>
      <c r="B884" s="6"/>
    </row>
    <row r="885" ht="17.25" spans="1:2">
      <c r="A885" s="6"/>
      <c r="B885" s="6"/>
    </row>
    <row r="886" ht="17.25" spans="1:2">
      <c r="A886" s="6"/>
      <c r="B886" s="6"/>
    </row>
    <row r="887" ht="17.25" spans="1:2">
      <c r="A887" s="6"/>
      <c r="B887" s="6"/>
    </row>
    <row r="888" ht="17.25" spans="1:2">
      <c r="A888" s="6"/>
      <c r="B888" s="6"/>
    </row>
    <row r="889" ht="17.25" spans="1:2">
      <c r="A889" s="6"/>
      <c r="B889" s="6"/>
    </row>
    <row r="890" ht="17.25" spans="1:2">
      <c r="A890" s="6"/>
      <c r="B890" s="6"/>
    </row>
    <row r="891" ht="17.25" spans="1:2">
      <c r="A891" s="6"/>
      <c r="B891" s="6"/>
    </row>
    <row r="892" ht="17.25" spans="1:2">
      <c r="A892" s="6"/>
      <c r="B892" s="6"/>
    </row>
    <row r="893" ht="17.25" spans="1:2">
      <c r="A893" s="6"/>
      <c r="B893" s="6"/>
    </row>
    <row r="894" ht="17.25" spans="1:2">
      <c r="A894" s="6"/>
      <c r="B894" s="6"/>
    </row>
    <row r="895" ht="17.25" spans="1:2">
      <c r="A895" s="6"/>
      <c r="B895" s="6"/>
    </row>
    <row r="896" ht="17.25" spans="1:2">
      <c r="A896" s="6"/>
      <c r="B896" s="6"/>
    </row>
    <row r="897" ht="17.25" spans="1:2">
      <c r="A897" s="6"/>
      <c r="B897" s="6"/>
    </row>
    <row r="898" ht="17.25" spans="1:2">
      <c r="A898" s="6"/>
      <c r="B898" s="6"/>
    </row>
    <row r="899" ht="17.25" spans="1:2">
      <c r="A899" s="6"/>
      <c r="B899" s="6"/>
    </row>
    <row r="900" ht="17.25" spans="1:2">
      <c r="A900" s="6"/>
      <c r="B900" s="6"/>
    </row>
    <row r="901" ht="17.25" spans="1:2">
      <c r="A901" s="6"/>
      <c r="B901" s="6"/>
    </row>
    <row r="902" ht="17.25" spans="1:2">
      <c r="A902" s="6"/>
      <c r="B902" s="6"/>
    </row>
    <row r="903" ht="17.25" spans="1:2">
      <c r="A903" s="6"/>
      <c r="B903" s="6"/>
    </row>
    <row r="904" ht="17.25" spans="1:2">
      <c r="A904" s="6"/>
      <c r="B904" s="6"/>
    </row>
    <row r="905" ht="17.25" spans="1:2">
      <c r="A905" s="6"/>
      <c r="B905" s="6"/>
    </row>
    <row r="906" ht="17.25" spans="1:2">
      <c r="A906" s="6"/>
      <c r="B906" s="6"/>
    </row>
    <row r="907" ht="17.25" spans="1:2">
      <c r="A907" s="6"/>
      <c r="B907" s="6"/>
    </row>
    <row r="908" ht="17.25" spans="1:2">
      <c r="A908" s="6"/>
      <c r="B908" s="6"/>
    </row>
    <row r="909" ht="17.25" spans="1:2">
      <c r="A909" s="6"/>
      <c r="B909" s="6"/>
    </row>
    <row r="910" ht="17.25" spans="1:2">
      <c r="A910" s="6"/>
      <c r="B910" s="6"/>
    </row>
    <row r="911" ht="17.25" spans="1:2">
      <c r="A911" s="6"/>
      <c r="B911" s="6"/>
    </row>
    <row r="912" ht="17.25" spans="1:2">
      <c r="A912" s="6"/>
      <c r="B912" s="6"/>
    </row>
    <row r="913" ht="17.25" spans="1:2">
      <c r="A913" s="6"/>
      <c r="B913" s="6"/>
    </row>
    <row r="914" ht="17.25" spans="1:2">
      <c r="A914" s="6"/>
      <c r="B914" s="6"/>
    </row>
    <row r="915" ht="17.25" spans="1:2">
      <c r="A915" s="6"/>
      <c r="B915" s="6"/>
    </row>
    <row r="916" ht="17.25" spans="1:2">
      <c r="A916" s="6"/>
      <c r="B916" s="6"/>
    </row>
    <row r="917" ht="17.25" spans="1:2">
      <c r="A917" s="6"/>
      <c r="B917" s="6"/>
    </row>
    <row r="918" ht="17.25" spans="1:2">
      <c r="A918" s="6"/>
      <c r="B918" s="6"/>
    </row>
    <row r="919" ht="17.25" spans="1:2">
      <c r="A919" s="6"/>
      <c r="B919" s="6"/>
    </row>
    <row r="920" ht="17.25" spans="1:2">
      <c r="A920" s="6"/>
      <c r="B920" s="6"/>
    </row>
    <row r="921" ht="17.25" spans="1:2">
      <c r="A921" s="6"/>
      <c r="B921" s="6"/>
    </row>
    <row r="922" ht="17.25" spans="1:2">
      <c r="A922" s="6"/>
      <c r="B922" s="6"/>
    </row>
    <row r="923" ht="17.25" spans="1:2">
      <c r="A923" s="6"/>
      <c r="B923" s="6"/>
    </row>
    <row r="924" ht="17.25" spans="1:2">
      <c r="A924" s="6"/>
      <c r="B924" s="6"/>
    </row>
    <row r="925" ht="17.25" spans="1:2">
      <c r="A925" s="6"/>
      <c r="B925" s="6"/>
    </row>
    <row r="926" ht="17.25" spans="1:2">
      <c r="A926" s="6"/>
      <c r="B926" s="6"/>
    </row>
    <row r="927" ht="17.25" spans="1:2">
      <c r="A927" s="6"/>
      <c r="B927" s="6"/>
    </row>
    <row r="928" ht="17.25" spans="1:2">
      <c r="A928" s="6"/>
      <c r="B928" s="6"/>
    </row>
    <row r="929" ht="17.25" spans="1:2">
      <c r="A929" s="6"/>
      <c r="B929" s="6"/>
    </row>
    <row r="930" ht="17.25" spans="1:2">
      <c r="A930" s="6"/>
      <c r="B930" s="6"/>
    </row>
    <row r="931" ht="17.25" spans="1:2">
      <c r="A931" s="6"/>
      <c r="B931" s="6"/>
    </row>
    <row r="932" ht="17.25" spans="1:2">
      <c r="A932" s="6"/>
      <c r="B932" s="6"/>
    </row>
    <row r="933" ht="17.25" spans="1:2">
      <c r="A933" s="6"/>
      <c r="B933" s="6"/>
    </row>
    <row r="934" ht="17.25" spans="1:2">
      <c r="A934" s="6"/>
      <c r="B934" s="6"/>
    </row>
    <row r="935" ht="17.25" spans="1:2">
      <c r="A935" s="6"/>
      <c r="B935" s="6"/>
    </row>
    <row r="936" ht="17.25" spans="1:2">
      <c r="A936" s="6"/>
      <c r="B936" s="6"/>
    </row>
    <row r="937" ht="17.25" spans="1:2">
      <c r="A937" s="6"/>
      <c r="B937" s="6"/>
    </row>
    <row r="938" ht="17.25" spans="1:2">
      <c r="A938" s="6"/>
      <c r="B938" s="6"/>
    </row>
    <row r="939" ht="17.25" spans="1:2">
      <c r="A939" s="6"/>
      <c r="B939" s="6"/>
    </row>
    <row r="940" ht="17.25" spans="1:2">
      <c r="A940" s="6"/>
      <c r="B940" s="6"/>
    </row>
    <row r="941" ht="17.25" spans="1:2">
      <c r="A941" s="6"/>
      <c r="B941" s="6"/>
    </row>
    <row r="942" ht="17.25" spans="1:2">
      <c r="A942" s="6"/>
      <c r="B942" s="6"/>
    </row>
    <row r="943" ht="17.25" spans="1:2">
      <c r="A943" s="6"/>
      <c r="B943" s="6"/>
    </row>
    <row r="944" ht="17.25" spans="1:2">
      <c r="A944" s="6"/>
      <c r="B944" s="6"/>
    </row>
    <row r="945" ht="17.25" spans="1:2">
      <c r="A945" s="6"/>
      <c r="B945" s="6"/>
    </row>
    <row r="946" ht="17.25" spans="1:2">
      <c r="A946" s="6"/>
      <c r="B946" s="6"/>
    </row>
    <row r="947" ht="17.25" spans="1:2">
      <c r="A947" s="6"/>
      <c r="B947" s="6"/>
    </row>
    <row r="948" ht="17.25" spans="1:2">
      <c r="A948" s="6"/>
      <c r="B948" s="6"/>
    </row>
    <row r="949" ht="17.25" spans="1:2">
      <c r="A949" s="6"/>
      <c r="B949" s="6"/>
    </row>
    <row r="950" ht="17.25" spans="1:2">
      <c r="A950" s="6"/>
      <c r="B950" s="6"/>
    </row>
    <row r="951" ht="17.25" spans="1:2">
      <c r="A951" s="6"/>
      <c r="B951" s="6"/>
    </row>
    <row r="952" ht="17.25" spans="1:2">
      <c r="A952" s="6"/>
      <c r="B952" s="6"/>
    </row>
    <row r="953" ht="17.25" spans="1:2">
      <c r="A953" s="6"/>
      <c r="B953" s="6"/>
    </row>
    <row r="954" ht="17.25" spans="1:2">
      <c r="A954" s="6"/>
      <c r="B954" s="6"/>
    </row>
    <row r="955" ht="17.25" spans="1:2">
      <c r="A955" s="6"/>
      <c r="B955" s="6"/>
    </row>
    <row r="956" ht="17.25" spans="1:2">
      <c r="A956" s="6"/>
      <c r="B956" s="6"/>
    </row>
    <row r="957" ht="17.25" spans="1:2">
      <c r="A957" s="6"/>
      <c r="B957" s="6"/>
    </row>
    <row r="958" ht="17.25" spans="1:2">
      <c r="A958" s="6"/>
      <c r="B958" s="6"/>
    </row>
    <row r="959" ht="17.25" spans="1:2">
      <c r="A959" s="6"/>
      <c r="B959" s="6"/>
    </row>
    <row r="960" ht="17.25" spans="1:2">
      <c r="A960" s="6"/>
      <c r="B960" s="6"/>
    </row>
    <row r="961" ht="17.25" spans="1:2">
      <c r="A961" s="6"/>
      <c r="B961" s="6"/>
    </row>
    <row r="962" ht="17.25" spans="1:2">
      <c r="A962" s="6"/>
      <c r="B962" s="6"/>
    </row>
    <row r="963" ht="17.25" spans="1:2">
      <c r="A963" s="6"/>
      <c r="B963" s="6"/>
    </row>
    <row r="964" ht="17.25" spans="1:2">
      <c r="A964" s="6"/>
      <c r="B964" s="6"/>
    </row>
    <row r="965" ht="17.25" spans="1:2">
      <c r="A965" s="6"/>
      <c r="B965" s="6"/>
    </row>
    <row r="966" ht="17.25" spans="1:2">
      <c r="A966" s="6"/>
      <c r="B966" s="6"/>
    </row>
    <row r="967" ht="17.25" spans="1:2">
      <c r="A967" s="6"/>
      <c r="B967" s="6"/>
    </row>
    <row r="968" ht="17.25" spans="1:2">
      <c r="A968" s="6"/>
      <c r="B968" s="6"/>
    </row>
    <row r="969" ht="17.25" spans="1:2">
      <c r="A969" s="6"/>
      <c r="B969" s="6"/>
    </row>
    <row r="970" ht="17.25" spans="1:2">
      <c r="A970" s="6"/>
      <c r="B970" s="6"/>
    </row>
    <row r="971" ht="17.25" spans="1:2">
      <c r="A971" s="6"/>
      <c r="B971" s="6"/>
    </row>
    <row r="972" ht="17.25" spans="1:2">
      <c r="A972" s="6"/>
      <c r="B972" s="6"/>
    </row>
    <row r="973" ht="17.25" spans="1:2">
      <c r="A973" s="6"/>
      <c r="B973" s="6"/>
    </row>
    <row r="974" ht="17.25" spans="1:2">
      <c r="A974" s="6"/>
      <c r="B974" s="6"/>
    </row>
    <row r="975" ht="17.25" spans="1:2">
      <c r="A975" s="6"/>
      <c r="B975" s="6"/>
    </row>
    <row r="976" ht="17.25" spans="1:2">
      <c r="A976" s="6"/>
      <c r="B976" s="6"/>
    </row>
    <row r="977" ht="17.25" spans="1:2">
      <c r="A977" s="6"/>
      <c r="B977" s="6"/>
    </row>
    <row r="978" ht="17.25" spans="1:2">
      <c r="A978" s="6"/>
      <c r="B978" s="6"/>
    </row>
    <row r="979" ht="17.25" spans="1:2">
      <c r="A979" s="6"/>
      <c r="B979" s="6"/>
    </row>
    <row r="980" ht="17.25" spans="1:2">
      <c r="A980" s="6"/>
      <c r="B980" s="6"/>
    </row>
    <row r="981" ht="17.25" spans="1:2">
      <c r="A981" s="6"/>
      <c r="B981" s="6"/>
    </row>
    <row r="982" ht="17.25" spans="1:2">
      <c r="A982" s="6"/>
      <c r="B982" s="6"/>
    </row>
    <row r="983" ht="17.25" spans="1:2">
      <c r="A983" s="6"/>
      <c r="B983" s="6"/>
    </row>
    <row r="984" ht="17.25" spans="1:2">
      <c r="A984" s="6"/>
      <c r="B984" s="6"/>
    </row>
    <row r="985" ht="17.25" spans="1:2">
      <c r="A985" s="6"/>
      <c r="B985" s="6"/>
    </row>
    <row r="986" ht="17.25" spans="1:2">
      <c r="A986" s="6"/>
      <c r="B986" s="6"/>
    </row>
    <row r="987" ht="17.25" spans="1:2">
      <c r="A987" s="6"/>
      <c r="B987" s="6"/>
    </row>
    <row r="988" ht="17.25" spans="1:2">
      <c r="A988" s="6"/>
      <c r="B988" s="6"/>
    </row>
    <row r="989" ht="17.25" spans="1:2">
      <c r="A989" s="6"/>
      <c r="B989" s="6"/>
    </row>
    <row r="990" ht="17.25" spans="1:2">
      <c r="A990" s="6"/>
      <c r="B990" s="6"/>
    </row>
    <row r="991" ht="17.25" spans="1:2">
      <c r="A991" s="6"/>
      <c r="B991" s="6"/>
    </row>
    <row r="992" ht="17.25" spans="1:2">
      <c r="A992" s="6"/>
      <c r="B992" s="6"/>
    </row>
    <row r="993" ht="17.25" spans="1:2">
      <c r="A993" s="6"/>
      <c r="B993" s="6"/>
    </row>
    <row r="994" ht="17.25" spans="1:2">
      <c r="A994" s="6"/>
      <c r="B994" s="6"/>
    </row>
    <row r="995" ht="17.25" spans="1:2">
      <c r="A995" s="6"/>
      <c r="B995" s="6"/>
    </row>
    <row r="996" ht="17.25" spans="1:2">
      <c r="A996" s="6"/>
      <c r="B996" s="6"/>
    </row>
    <row r="997" ht="17.25" spans="1:2">
      <c r="A997" s="6"/>
      <c r="B997" s="6"/>
    </row>
    <row r="998" ht="17.25" spans="1:2">
      <c r="A998" s="6"/>
      <c r="B998" s="6"/>
    </row>
    <row r="999" ht="17.25" spans="1:2">
      <c r="A999" s="6"/>
      <c r="B999" s="6"/>
    </row>
    <row r="1000" ht="17.25" spans="1:2">
      <c r="A1000" s="6"/>
      <c r="B1000" s="6"/>
    </row>
    <row r="1001" ht="17.25" spans="1:2">
      <c r="A1001" s="6"/>
      <c r="B1001" s="6"/>
    </row>
    <row r="1002" ht="17.25" spans="1:2">
      <c r="A1002" s="6"/>
      <c r="B1002" s="6"/>
    </row>
    <row r="1003" ht="17.25" spans="1:2">
      <c r="A1003" s="6"/>
      <c r="B1003" s="6"/>
    </row>
    <row r="1004" ht="17.25" spans="1:2">
      <c r="A1004" s="6"/>
      <c r="B1004" s="6"/>
    </row>
    <row r="1005" ht="17.25" spans="1:2">
      <c r="A1005" s="6"/>
      <c r="B1005" s="6"/>
    </row>
    <row r="1006" ht="17.25" spans="1:2">
      <c r="A1006" s="6"/>
      <c r="B1006" s="6"/>
    </row>
    <row r="1007" ht="17.25" spans="1:2">
      <c r="A1007" s="6"/>
      <c r="B1007" s="6"/>
    </row>
    <row r="1008" ht="17.25" spans="1:2">
      <c r="A1008" s="6"/>
      <c r="B1008" s="6"/>
    </row>
    <row r="1009" ht="17.25" spans="1:2">
      <c r="A1009" s="6"/>
      <c r="B1009" s="6"/>
    </row>
    <row r="1010" ht="17.25" spans="1:2">
      <c r="A1010" s="6"/>
      <c r="B1010" s="6"/>
    </row>
    <row r="1011" ht="17.25" spans="1:2">
      <c r="A1011" s="6"/>
      <c r="B1011" s="6"/>
    </row>
    <row r="1012" ht="17.25" spans="1:2">
      <c r="A1012" s="6"/>
      <c r="B1012" s="6"/>
    </row>
    <row r="1013" ht="17.25" spans="1:2">
      <c r="A1013" s="6"/>
      <c r="B1013" s="6"/>
    </row>
    <row r="1014" ht="17.25" spans="1:2">
      <c r="A1014" s="6"/>
      <c r="B1014" s="6"/>
    </row>
    <row r="1015" ht="17.25" spans="1:2">
      <c r="A1015" s="6"/>
      <c r="B1015" s="6"/>
    </row>
    <row r="1016" ht="17.25" spans="1:2">
      <c r="A1016" s="6"/>
      <c r="B1016" s="6"/>
    </row>
    <row r="1017" ht="17.25" spans="1:2">
      <c r="A1017" s="6"/>
      <c r="B1017" s="6"/>
    </row>
    <row r="1018" ht="17.25" spans="1:2">
      <c r="A1018" s="6"/>
      <c r="B1018" s="6"/>
    </row>
    <row r="1019" ht="17.25" spans="1:2">
      <c r="A1019" s="6"/>
      <c r="B1019" s="6"/>
    </row>
    <row r="1020" ht="17.25" spans="1:2">
      <c r="A1020" s="6"/>
      <c r="B1020" s="6"/>
    </row>
    <row r="1021" ht="17.25" spans="1:2">
      <c r="A1021" s="6"/>
      <c r="B1021" s="6"/>
    </row>
    <row r="1022" ht="17.25" spans="1:2">
      <c r="A1022" s="6"/>
      <c r="B1022" s="6"/>
    </row>
    <row r="1023" ht="17.25" spans="1:2">
      <c r="A1023" s="6"/>
      <c r="B1023" s="6"/>
    </row>
    <row r="1024" ht="17.25" spans="1:2">
      <c r="A1024" s="6"/>
      <c r="B1024" s="6"/>
    </row>
    <row r="1025" ht="17.25" spans="1:2">
      <c r="A1025" s="6"/>
      <c r="B1025" s="6"/>
    </row>
    <row r="1026" ht="17.25" spans="1:2">
      <c r="A1026" s="6"/>
      <c r="B1026" s="6"/>
    </row>
    <row r="1027" ht="17.25" spans="1:2">
      <c r="A1027" s="6"/>
      <c r="B1027" s="6"/>
    </row>
    <row r="1028" ht="17.25" spans="1:2">
      <c r="A1028" s="6"/>
      <c r="B1028" s="6"/>
    </row>
    <row r="1029" ht="17.25" spans="1:2">
      <c r="A1029" s="6"/>
      <c r="B1029" s="6"/>
    </row>
    <row r="1030" ht="17.25" spans="1:2">
      <c r="A1030" s="6"/>
      <c r="B1030" s="6"/>
    </row>
    <row r="1031" ht="17.25" spans="1:2">
      <c r="A1031" s="6"/>
      <c r="B1031" s="6"/>
    </row>
    <row r="1032" ht="17.25" spans="1:2">
      <c r="A1032" s="6"/>
      <c r="B1032" s="6"/>
    </row>
    <row r="1033" ht="17.25" spans="1:2">
      <c r="A1033" s="6"/>
      <c r="B1033" s="6"/>
    </row>
    <row r="1034" ht="17.25" spans="1:2">
      <c r="A1034" s="6"/>
      <c r="B1034" s="6"/>
    </row>
    <row r="1035" ht="17.25" spans="1:2">
      <c r="A1035" s="6"/>
      <c r="B1035" s="6"/>
    </row>
    <row r="1036" ht="17.25" spans="1:2">
      <c r="A1036" s="6"/>
      <c r="B1036" s="6"/>
    </row>
    <row r="1037" ht="17.25" spans="1:2">
      <c r="A1037" s="6"/>
      <c r="B1037" s="6"/>
    </row>
    <row r="1038" ht="17.25" spans="1:2">
      <c r="A1038" s="6"/>
      <c r="B1038" s="6"/>
    </row>
    <row r="1039" ht="17.25" spans="1:2">
      <c r="A1039" s="6"/>
      <c r="B1039" s="6"/>
    </row>
    <row r="1040" ht="17.25" spans="1:2">
      <c r="A1040" s="6"/>
      <c r="B1040" s="6"/>
    </row>
    <row r="1041" ht="17.25" spans="1:2">
      <c r="A1041" s="6"/>
      <c r="B1041" s="6"/>
    </row>
    <row r="1042" ht="17.25" spans="1:2">
      <c r="A1042" s="6"/>
      <c r="B1042" s="6"/>
    </row>
    <row r="1043" ht="17.25" spans="1:2">
      <c r="A1043" s="6"/>
      <c r="B1043" s="6"/>
    </row>
    <row r="1044" ht="17.25" spans="1:2">
      <c r="A1044" s="6"/>
      <c r="B1044" s="6"/>
    </row>
    <row r="1045" ht="17.25" spans="1:2">
      <c r="A1045" s="6"/>
      <c r="B1045" s="6"/>
    </row>
    <row r="1046" ht="17.25" spans="1:2">
      <c r="A1046" s="6"/>
      <c r="B1046" s="6"/>
    </row>
    <row r="1047" ht="17.25" spans="1:2">
      <c r="A1047" s="6"/>
      <c r="B1047" s="6"/>
    </row>
    <row r="1048" ht="17.25" spans="1:2">
      <c r="A1048" s="6"/>
      <c r="B1048" s="6"/>
    </row>
    <row r="1049" ht="17.25" spans="1:2">
      <c r="A1049" s="6"/>
      <c r="B1049" s="6"/>
    </row>
    <row r="1050" ht="17.25" spans="1:2">
      <c r="A1050" s="6"/>
      <c r="B1050" s="6"/>
    </row>
    <row r="1051" ht="17.25" spans="1:2">
      <c r="A1051" s="6"/>
      <c r="B1051" s="6"/>
    </row>
    <row r="1052" ht="17.25" spans="1:2">
      <c r="A1052" s="6"/>
      <c r="B1052" s="6"/>
    </row>
    <row r="1053" ht="17.25" spans="1:2">
      <c r="A1053" s="6"/>
      <c r="B1053" s="6"/>
    </row>
    <row r="1054" ht="17.25" spans="1:2">
      <c r="A1054" s="6"/>
      <c r="B1054" s="6"/>
    </row>
    <row r="1055" ht="17.25" spans="1:2">
      <c r="A1055" s="6"/>
      <c r="B1055" s="6"/>
    </row>
    <row r="1056" ht="17.25" spans="1:2">
      <c r="A1056" s="6"/>
      <c r="B1056" s="6"/>
    </row>
    <row r="1057" ht="17.25" spans="1:2">
      <c r="A1057" s="6"/>
      <c r="B1057" s="6"/>
    </row>
    <row r="1058" ht="17.25" spans="1:2">
      <c r="A1058" s="6"/>
      <c r="B1058" s="6"/>
    </row>
    <row r="1059" ht="17.25" spans="1:2">
      <c r="A1059" s="6"/>
      <c r="B1059" s="6"/>
    </row>
    <row r="1060" ht="17.25" spans="1:2">
      <c r="A1060" s="6"/>
      <c r="B1060" s="6"/>
    </row>
    <row r="1061" ht="17.25" spans="1:2">
      <c r="A1061" s="6"/>
      <c r="B1061" s="6"/>
    </row>
    <row r="1062" ht="17.25" spans="1:2">
      <c r="A1062" s="6"/>
      <c r="B1062" s="6"/>
    </row>
    <row r="1063" ht="17.25" spans="1:2">
      <c r="A1063" s="6"/>
      <c r="B1063" s="6"/>
    </row>
    <row r="1064" ht="17.25" spans="1:2">
      <c r="A1064" s="6"/>
      <c r="B1064" s="6"/>
    </row>
    <row r="1065" ht="17.25" spans="1:2">
      <c r="A1065" s="6"/>
      <c r="B1065" s="6"/>
    </row>
    <row r="1066" ht="17.25" spans="1:2">
      <c r="A1066" s="6"/>
      <c r="B1066" s="6"/>
    </row>
    <row r="1067" ht="17.25" spans="1:2">
      <c r="A1067" s="6"/>
      <c r="B1067" s="6"/>
    </row>
    <row r="1068" ht="17.25" spans="1:2">
      <c r="A1068" s="6"/>
      <c r="B1068" s="6"/>
    </row>
    <row r="1069" ht="17.25" spans="1:2">
      <c r="A1069" s="6"/>
      <c r="B1069" s="6"/>
    </row>
    <row r="1070" ht="17.25" spans="1:2">
      <c r="A1070" s="6"/>
      <c r="B1070" s="6"/>
    </row>
    <row r="1071" ht="17.25" spans="1:2">
      <c r="A1071" s="6"/>
      <c r="B1071" s="6"/>
    </row>
    <row r="1072" ht="17.25" spans="1:2">
      <c r="A1072" s="6"/>
      <c r="B1072" s="6"/>
    </row>
    <row r="1073" ht="17.25" spans="1:2">
      <c r="A1073" s="6"/>
      <c r="B1073" s="6"/>
    </row>
    <row r="1074" ht="17.25" spans="1:2">
      <c r="A1074" s="6"/>
      <c r="B1074" s="6"/>
    </row>
    <row r="1075" ht="17.25" spans="1:2">
      <c r="A1075" s="6"/>
      <c r="B1075" s="6"/>
    </row>
    <row r="1076" ht="17.25" spans="1:2">
      <c r="A1076" s="6"/>
      <c r="B1076" s="6"/>
    </row>
    <row r="1077" ht="17.25" spans="1:2">
      <c r="A1077" s="6"/>
      <c r="B1077" s="6"/>
    </row>
    <row r="1078" ht="17.25" spans="1:2">
      <c r="A1078" s="6"/>
      <c r="B1078" s="6"/>
    </row>
    <row r="1079" ht="17.25" spans="1:2">
      <c r="A1079" s="6"/>
      <c r="B1079" s="6"/>
    </row>
    <row r="1080" ht="17.25" spans="1:2">
      <c r="A1080" s="6"/>
      <c r="B1080" s="6"/>
    </row>
    <row r="1081" ht="17.25" spans="1:2">
      <c r="A1081" s="6"/>
      <c r="B1081" s="6"/>
    </row>
    <row r="1082" ht="17.25" spans="1:2">
      <c r="A1082" s="6"/>
      <c r="B1082" s="6"/>
    </row>
    <row r="1083" ht="17.25" spans="1:2">
      <c r="A1083" s="6"/>
      <c r="B1083" s="6"/>
    </row>
    <row r="1084" ht="17.25" spans="1:2">
      <c r="A1084" s="6"/>
      <c r="B1084" s="6"/>
    </row>
    <row r="1085" ht="17.25" spans="1:2">
      <c r="A1085" s="6"/>
      <c r="B1085" s="6"/>
    </row>
    <row r="1086" ht="17.25" spans="1:2">
      <c r="A1086" s="6"/>
      <c r="B1086" s="6"/>
    </row>
    <row r="1087" ht="17.25" spans="1:2">
      <c r="A1087" s="6"/>
      <c r="B1087" s="6"/>
    </row>
    <row r="1088" ht="17.25" spans="1:2">
      <c r="A1088" s="6"/>
      <c r="B1088" s="6"/>
    </row>
    <row r="1089" ht="17.25" spans="1:2">
      <c r="A1089" s="6"/>
      <c r="B1089" s="6"/>
    </row>
    <row r="1090" ht="17.25" spans="1:2">
      <c r="A1090" s="6"/>
      <c r="B1090" s="6"/>
    </row>
    <row r="1091" ht="17.25" spans="1:2">
      <c r="A1091" s="6"/>
      <c r="B1091" s="6"/>
    </row>
    <row r="1092" ht="17.25" spans="1:2">
      <c r="A1092" s="6"/>
      <c r="B1092" s="6"/>
    </row>
    <row r="1093" ht="17.25" spans="1:2">
      <c r="A1093" s="6"/>
      <c r="B1093" s="6"/>
    </row>
    <row r="1094" ht="17.25" spans="1:2">
      <c r="A1094" s="6"/>
      <c r="B1094" s="6"/>
    </row>
    <row r="1095" ht="17.25" spans="1:2">
      <c r="A1095" s="6"/>
      <c r="B1095" s="6"/>
    </row>
    <row r="1096" ht="17.25" spans="1:2">
      <c r="A1096" s="6"/>
      <c r="B1096" s="6"/>
    </row>
    <row r="1097" ht="17.25" spans="1:2">
      <c r="A1097" s="6"/>
      <c r="B1097" s="6"/>
    </row>
    <row r="1098" ht="17.25" spans="1:2">
      <c r="A1098" s="6"/>
      <c r="B1098" s="6"/>
    </row>
    <row r="1099" ht="17.25" spans="1:2">
      <c r="A1099" s="6"/>
      <c r="B1099" s="6"/>
    </row>
    <row r="1100" ht="17.25" spans="1:2">
      <c r="A1100" s="6"/>
      <c r="B1100" s="6"/>
    </row>
    <row r="1101" ht="17.25" spans="1:2">
      <c r="A1101" s="6"/>
      <c r="B1101" s="6"/>
    </row>
    <row r="1102" ht="17.25" spans="1:2">
      <c r="A1102" s="6"/>
      <c r="B1102" s="6"/>
    </row>
    <row r="1103" ht="17.25" spans="1:2">
      <c r="A1103" s="6"/>
      <c r="B1103" s="6"/>
    </row>
    <row r="1104" ht="17.25" spans="1:2">
      <c r="A1104" s="6"/>
      <c r="B1104" s="6"/>
    </row>
    <row r="1105" ht="17.25" spans="1:2">
      <c r="A1105" s="6"/>
      <c r="B1105" s="6"/>
    </row>
    <row r="1106" ht="17.25" spans="1:2">
      <c r="A1106" s="6"/>
      <c r="B1106" s="6"/>
    </row>
    <row r="1107" ht="17.25" spans="1:2">
      <c r="A1107" s="6"/>
      <c r="B1107" s="6"/>
    </row>
    <row r="1108" ht="17.25" spans="1:2">
      <c r="A1108" s="6"/>
      <c r="B1108" s="6"/>
    </row>
    <row r="1109" ht="17.25" spans="1:2">
      <c r="A1109" s="6"/>
      <c r="B1109" s="6"/>
    </row>
    <row r="1110" ht="17.25" spans="1:2">
      <c r="A1110" s="6"/>
      <c r="B1110" s="6"/>
    </row>
    <row r="1111" ht="17.25" spans="1:2">
      <c r="A1111" s="6"/>
      <c r="B1111" s="6"/>
    </row>
    <row r="1112" ht="17.25" spans="1:2">
      <c r="A1112" s="6"/>
      <c r="B1112" s="6"/>
    </row>
    <row r="1113" ht="17.25" spans="1:2">
      <c r="A1113" s="6"/>
      <c r="B1113" s="6"/>
    </row>
    <row r="1114" ht="17.25" spans="1:2">
      <c r="A1114" s="6"/>
      <c r="B1114" s="6"/>
    </row>
    <row r="1115" ht="17.25" spans="1:2">
      <c r="A1115" s="6"/>
      <c r="B1115" s="6"/>
    </row>
    <row r="1116" ht="17.25" spans="1:2">
      <c r="A1116" s="6"/>
      <c r="B1116" s="6"/>
    </row>
    <row r="1117" ht="17.25" spans="1:2">
      <c r="A1117" s="6"/>
      <c r="B1117" s="6"/>
    </row>
    <row r="1118" ht="17.25" spans="1:2">
      <c r="A1118" s="6"/>
      <c r="B1118" s="6"/>
    </row>
    <row r="1119" ht="17.25" spans="1:2">
      <c r="A1119" s="6"/>
      <c r="B1119" s="6"/>
    </row>
    <row r="1120" ht="17.25" spans="1:2">
      <c r="A1120" s="6"/>
      <c r="B1120" s="6"/>
    </row>
    <row r="1121" ht="17.25" spans="1:2">
      <c r="A1121" s="6"/>
      <c r="B1121" s="6"/>
    </row>
    <row r="1122" ht="17.25" spans="1:2">
      <c r="A1122" s="6"/>
      <c r="B1122" s="6"/>
    </row>
    <row r="1123" ht="17.25" spans="1:2">
      <c r="A1123" s="6"/>
      <c r="B1123" s="6"/>
    </row>
    <row r="1124" ht="17.25" spans="1:2">
      <c r="A1124" s="6"/>
      <c r="B1124" s="6"/>
    </row>
    <row r="1125" ht="17.25" spans="1:2">
      <c r="A1125" s="6"/>
      <c r="B1125" s="6"/>
    </row>
    <row r="1126" ht="17.25" spans="1:2">
      <c r="A1126" s="6"/>
      <c r="B1126" s="6"/>
    </row>
    <row r="1127" ht="17.25" spans="1:2">
      <c r="A1127" s="6"/>
      <c r="B1127" s="6"/>
    </row>
    <row r="1128" ht="17.25" spans="1:2">
      <c r="A1128" s="6"/>
      <c r="B1128" s="6"/>
    </row>
    <row r="1129" ht="17.25" spans="1:2">
      <c r="A1129" s="6"/>
      <c r="B1129" s="6"/>
    </row>
    <row r="1130" ht="17.25" spans="1:2">
      <c r="A1130" s="6"/>
      <c r="B1130" s="6"/>
    </row>
    <row r="1131" ht="17.25" spans="1:2">
      <c r="A1131" s="6"/>
      <c r="B1131" s="6"/>
    </row>
    <row r="1132" ht="17.25" spans="1:2">
      <c r="A1132" s="6"/>
      <c r="B1132" s="6"/>
    </row>
    <row r="1133" ht="17.25" spans="1:2">
      <c r="A1133" s="6"/>
      <c r="B1133" s="6"/>
    </row>
    <row r="1134" ht="17.25" spans="1:2">
      <c r="A1134" s="6"/>
      <c r="B1134" s="6"/>
    </row>
    <row r="1135" ht="17.25" spans="1:2">
      <c r="A1135" s="6"/>
      <c r="B1135" s="6"/>
    </row>
    <row r="1136" ht="17.25" spans="1:2">
      <c r="A1136" s="6"/>
      <c r="B1136" s="6"/>
    </row>
    <row r="1137" ht="17.25" spans="1:2">
      <c r="A1137" s="6"/>
      <c r="B1137" s="6"/>
    </row>
    <row r="1138" ht="17.25" spans="1:2">
      <c r="A1138" s="6"/>
      <c r="B1138" s="6"/>
    </row>
    <row r="1139" ht="17.25" spans="1:2">
      <c r="A1139" s="6"/>
      <c r="B1139" s="6"/>
    </row>
    <row r="1140" ht="17.25" spans="1:2">
      <c r="A1140" s="6"/>
      <c r="B1140" s="6"/>
    </row>
    <row r="1141" ht="17.25" spans="1:2">
      <c r="A1141" s="6"/>
      <c r="B1141" s="6"/>
    </row>
    <row r="1142" ht="17.25" spans="1:2">
      <c r="A1142" s="6"/>
      <c r="B1142" s="6"/>
    </row>
    <row r="1143" ht="17.25" spans="1:2">
      <c r="A1143" s="6"/>
      <c r="B1143" s="6"/>
    </row>
    <row r="1144" ht="17.25" spans="1:2">
      <c r="A1144" s="6"/>
      <c r="B1144" s="6"/>
    </row>
    <row r="1145" ht="17.25" spans="1:2">
      <c r="A1145" s="6"/>
      <c r="B1145" s="6"/>
    </row>
    <row r="1146" ht="17.25" spans="1:2">
      <c r="A1146" s="6"/>
      <c r="B1146" s="6"/>
    </row>
    <row r="1147" ht="17.25" spans="1:2">
      <c r="A1147" s="6"/>
      <c r="B1147" s="6"/>
    </row>
    <row r="1148" ht="17.25" spans="1:2">
      <c r="A1148" s="6"/>
      <c r="B1148" s="6"/>
    </row>
    <row r="1149" ht="17.25" spans="1:2">
      <c r="A1149" s="6"/>
      <c r="B1149" s="6"/>
    </row>
    <row r="1150" ht="17.25" spans="1:2">
      <c r="A1150" s="6"/>
      <c r="B1150" s="6"/>
    </row>
    <row r="1151" ht="17.25" spans="1:2">
      <c r="A1151" s="6"/>
      <c r="B1151" s="6"/>
    </row>
    <row r="1152" ht="17.25" spans="1:2">
      <c r="A1152" s="6"/>
      <c r="B1152" s="6"/>
    </row>
    <row r="1153" ht="17.25" spans="1:2">
      <c r="A1153" s="6"/>
      <c r="B1153" s="6"/>
    </row>
    <row r="1154" ht="17.25" spans="1:2">
      <c r="A1154" s="6"/>
      <c r="B1154" s="6"/>
    </row>
    <row r="1155" ht="17.25" spans="1:2">
      <c r="A1155" s="6"/>
      <c r="B1155" s="6"/>
    </row>
    <row r="1156" ht="17.25" spans="1:2">
      <c r="A1156" s="6"/>
      <c r="B1156" s="6"/>
    </row>
    <row r="1157" ht="17.25" spans="1:2">
      <c r="A1157" s="6"/>
      <c r="B1157" s="6"/>
    </row>
    <row r="1158" ht="17.25" spans="1:2">
      <c r="A1158" s="6"/>
      <c r="B1158" s="6"/>
    </row>
    <row r="1159" ht="17.25" spans="1:2">
      <c r="A1159" s="6"/>
      <c r="B1159" s="6"/>
    </row>
    <row r="1160" ht="17.25" spans="1:2">
      <c r="A1160" s="6"/>
      <c r="B1160" s="6"/>
    </row>
    <row r="1161" ht="17.25" spans="1:2">
      <c r="A1161" s="6"/>
      <c r="B1161" s="6"/>
    </row>
    <row r="1162" ht="17.25" spans="1:2">
      <c r="A1162" s="6"/>
      <c r="B1162" s="6"/>
    </row>
    <row r="1163" ht="17.25" spans="1:2">
      <c r="A1163" s="6"/>
      <c r="B1163" s="6"/>
    </row>
    <row r="1164" ht="17.25" spans="1:2">
      <c r="A1164" s="6"/>
      <c r="B1164" s="6"/>
    </row>
    <row r="1165" ht="17.25" spans="1:2">
      <c r="A1165" s="6"/>
      <c r="B1165" s="6"/>
    </row>
    <row r="1166" ht="17.25" spans="1:2">
      <c r="A1166" s="6"/>
      <c r="B1166" s="6"/>
    </row>
    <row r="1167" ht="17.25" spans="1:2">
      <c r="A1167" s="6"/>
      <c r="B1167" s="6"/>
    </row>
    <row r="1168" ht="17.25" spans="1:2">
      <c r="A1168" s="6"/>
      <c r="B1168" s="6"/>
    </row>
    <row r="1169" ht="17.25" spans="1:2">
      <c r="A1169" s="6"/>
      <c r="B1169" s="6"/>
    </row>
    <row r="1170" ht="17.25" spans="1:2">
      <c r="A1170" s="6"/>
      <c r="B1170" s="6"/>
    </row>
    <row r="1171" ht="17.25" spans="1:2">
      <c r="A1171" s="6"/>
      <c r="B1171" s="6"/>
    </row>
    <row r="1172" ht="17.25" spans="1:2">
      <c r="A1172" s="6"/>
      <c r="B1172" s="6"/>
    </row>
    <row r="1173" ht="17.25" spans="1:2">
      <c r="A1173" s="6"/>
      <c r="B1173" s="6"/>
    </row>
    <row r="1174" ht="17.25" spans="1:2">
      <c r="A1174" s="6"/>
      <c r="B1174" s="6"/>
    </row>
    <row r="1175" ht="17.25" spans="1:2">
      <c r="A1175" s="6"/>
      <c r="B1175" s="6"/>
    </row>
    <row r="1176" ht="17.25" spans="1:2">
      <c r="A1176" s="6"/>
      <c r="B1176" s="6"/>
    </row>
    <row r="1177" ht="17.25" spans="1:2">
      <c r="A1177" s="6"/>
      <c r="B1177" s="6"/>
    </row>
    <row r="1178" ht="17.25" spans="1:2">
      <c r="A1178" s="6"/>
      <c r="B1178" s="6"/>
    </row>
    <row r="1179" ht="17.25" spans="1:2">
      <c r="A1179" s="6"/>
      <c r="B1179" s="6"/>
    </row>
    <row r="1180" ht="17.25" spans="1:2">
      <c r="A1180" s="6"/>
      <c r="B1180" s="6"/>
    </row>
    <row r="1181" ht="17.25" spans="1:2">
      <c r="A1181" s="6"/>
      <c r="B1181" s="6"/>
    </row>
    <row r="1182" ht="17.25" spans="1:2">
      <c r="A1182" s="6"/>
      <c r="B1182" s="6"/>
    </row>
    <row r="1183" ht="17.25" spans="1:2">
      <c r="A1183" s="6"/>
      <c r="B1183" s="6"/>
    </row>
    <row r="1184" ht="17.25" spans="1:2">
      <c r="A1184" s="6"/>
      <c r="B1184" s="6"/>
    </row>
    <row r="1185" ht="17.25" spans="1:2">
      <c r="A1185" s="6"/>
      <c r="B1185" s="6"/>
    </row>
    <row r="1186" ht="17.25" spans="1:2">
      <c r="A1186" s="6"/>
      <c r="B1186" s="6"/>
    </row>
    <row r="1187" ht="17.25" spans="1:2">
      <c r="A1187" s="6"/>
      <c r="B1187" s="6"/>
    </row>
    <row r="1188" ht="17.25" spans="1:2">
      <c r="A1188" s="6"/>
      <c r="B1188" s="6"/>
    </row>
    <row r="1189" ht="17.25" spans="1:2">
      <c r="A1189" s="6"/>
      <c r="B1189" s="6"/>
    </row>
    <row r="1190" ht="17.25" spans="1:2">
      <c r="A1190" s="6"/>
      <c r="B1190" s="6"/>
    </row>
    <row r="1191" ht="17.25" spans="1:2">
      <c r="A1191" s="6"/>
      <c r="B1191" s="6"/>
    </row>
    <row r="1192" ht="17.25" spans="1:2">
      <c r="A1192" s="6"/>
      <c r="B1192" s="6"/>
    </row>
    <row r="1193" ht="17.25" spans="1:2">
      <c r="A1193" s="6"/>
      <c r="B1193" s="6"/>
    </row>
    <row r="1194" ht="17.25" spans="1:2">
      <c r="A1194" s="6"/>
      <c r="B1194" s="6"/>
    </row>
    <row r="1195" ht="17.25" spans="1:2">
      <c r="A1195" s="6"/>
      <c r="B1195" s="6"/>
    </row>
    <row r="1196" ht="17.25" spans="1:2">
      <c r="A1196" s="6"/>
      <c r="B1196" s="6"/>
    </row>
    <row r="1197" ht="17.25" spans="1:2">
      <c r="A1197" s="6"/>
      <c r="B1197" s="6"/>
    </row>
    <row r="1198" ht="17.25" spans="1:2">
      <c r="A1198" s="6"/>
      <c r="B1198" s="6"/>
    </row>
    <row r="1199" ht="17.25" spans="1:2">
      <c r="A1199" s="6"/>
      <c r="B1199" s="6"/>
    </row>
    <row r="1200" ht="17.25" spans="1:2">
      <c r="A1200" s="6"/>
      <c r="B1200" s="6"/>
    </row>
    <row r="1201" ht="17.25" spans="1:2">
      <c r="A1201" s="6"/>
      <c r="B1201" s="6"/>
    </row>
    <row r="1202" ht="17.25" spans="1:2">
      <c r="A1202" s="6"/>
      <c r="B1202" s="6"/>
    </row>
    <row r="1203" ht="17.25" spans="1:2">
      <c r="A1203" s="6"/>
      <c r="B1203" s="6"/>
    </row>
    <row r="1204" ht="17.25" spans="1:2">
      <c r="A1204" s="6"/>
      <c r="B1204" s="6"/>
    </row>
    <row r="1205" ht="17.25" spans="1:2">
      <c r="A1205" s="6"/>
      <c r="B1205" s="6"/>
    </row>
    <row r="1206" ht="17.25" spans="1:2">
      <c r="A1206" s="6"/>
      <c r="B1206" s="6"/>
    </row>
    <row r="1207" ht="17.25" spans="1:2">
      <c r="A1207" s="6"/>
      <c r="B1207" s="6"/>
    </row>
    <row r="1208" ht="17.25" spans="1:2">
      <c r="A1208" s="6"/>
      <c r="B1208" s="6"/>
    </row>
    <row r="1209" ht="17.25" spans="1:2">
      <c r="A1209" s="6"/>
      <c r="B1209" s="6"/>
    </row>
    <row r="1210" ht="17.25" spans="1:2">
      <c r="A1210" s="6"/>
      <c r="B1210" s="6"/>
    </row>
    <row r="1211" ht="17.25" spans="1:2">
      <c r="A1211" s="6"/>
      <c r="B1211" s="6"/>
    </row>
    <row r="1212" ht="17.25" spans="1:2">
      <c r="A1212" s="6"/>
      <c r="B1212" s="6"/>
    </row>
    <row r="1213" ht="17.25" spans="1:2">
      <c r="A1213" s="6"/>
      <c r="B1213" s="6"/>
    </row>
    <row r="1214" ht="17.25" spans="1:2">
      <c r="A1214" s="6"/>
      <c r="B1214" s="6"/>
    </row>
    <row r="1215" ht="17.25" spans="1:2">
      <c r="A1215" s="6"/>
      <c r="B1215" s="6"/>
    </row>
    <row r="1216" ht="17.25" spans="1:2">
      <c r="A1216" s="6"/>
      <c r="B1216" s="6"/>
    </row>
    <row r="1217" ht="17.25" spans="1:2">
      <c r="A1217" s="6"/>
      <c r="B1217" s="6"/>
    </row>
    <row r="1218" ht="17.25" spans="1:2">
      <c r="A1218" s="6"/>
      <c r="B1218" s="6"/>
    </row>
    <row r="1219" ht="17.25" spans="1:2">
      <c r="A1219" s="6"/>
      <c r="B1219" s="6"/>
    </row>
    <row r="1220" ht="17.25" spans="1:2">
      <c r="A1220" s="6"/>
      <c r="B1220" s="6"/>
    </row>
    <row r="1221" ht="17.25" spans="1:2">
      <c r="A1221" s="6"/>
      <c r="B1221" s="6"/>
    </row>
    <row r="1222" ht="17.25" spans="1:2">
      <c r="A1222" s="6"/>
      <c r="B1222" s="6"/>
    </row>
    <row r="1223" ht="17.25" spans="1:2">
      <c r="A1223" s="6"/>
      <c r="B1223" s="6"/>
    </row>
    <row r="1224" ht="17.25" spans="1:2">
      <c r="A1224" s="6"/>
      <c r="B1224" s="6"/>
    </row>
    <row r="1225" ht="17.25" spans="1:2">
      <c r="A1225" s="6"/>
      <c r="B1225" s="6"/>
    </row>
    <row r="1226" ht="17.25" spans="1:2">
      <c r="A1226" s="6"/>
      <c r="B1226" s="6"/>
    </row>
    <row r="1227" ht="17.25" spans="1:2">
      <c r="A1227" s="6"/>
      <c r="B1227" s="6"/>
    </row>
    <row r="1228" ht="17.25" spans="1:2">
      <c r="A1228" s="6"/>
      <c r="B1228" s="6"/>
    </row>
    <row r="1229" ht="17.25" spans="1:2">
      <c r="A1229" s="6"/>
      <c r="B1229" s="6"/>
    </row>
    <row r="1230" ht="17.25" spans="1:2">
      <c r="A1230" s="6"/>
      <c r="B1230" s="6"/>
    </row>
    <row r="1231" ht="17.25" spans="1:2">
      <c r="A1231" s="6"/>
      <c r="B1231" s="6"/>
    </row>
    <row r="1232" ht="17.25" spans="1:2">
      <c r="A1232" s="6"/>
      <c r="B1232" s="6"/>
    </row>
    <row r="1233" ht="17.25" spans="1:2">
      <c r="A1233" s="6"/>
      <c r="B1233" s="6"/>
    </row>
    <row r="1234" ht="17.25" spans="1:2">
      <c r="A1234" s="6"/>
      <c r="B1234" s="6"/>
    </row>
    <row r="1235" ht="17.25" spans="1:2">
      <c r="A1235" s="6"/>
      <c r="B1235" s="6"/>
    </row>
    <row r="1236" ht="17.25" spans="1:2">
      <c r="A1236" s="6"/>
      <c r="B1236" s="6"/>
    </row>
    <row r="1237" ht="17.25" spans="1:2">
      <c r="A1237" s="6"/>
      <c r="B1237" s="6"/>
    </row>
    <row r="1238" ht="17.25" spans="1:2">
      <c r="A1238" s="6"/>
      <c r="B1238" s="6"/>
    </row>
    <row r="1239" ht="17.25" spans="1:2">
      <c r="A1239" s="6"/>
      <c r="B1239" s="6"/>
    </row>
    <row r="1240" ht="17.25" spans="1:2">
      <c r="A1240" s="6"/>
      <c r="B1240" s="6"/>
    </row>
    <row r="1241" ht="17.25" spans="1:2">
      <c r="A1241" s="6"/>
      <c r="B1241" s="6"/>
    </row>
    <row r="1242" ht="17.25" spans="1:2">
      <c r="A1242" s="6"/>
      <c r="B1242" s="6"/>
    </row>
    <row r="1243" ht="17.25" spans="1:2">
      <c r="A1243" s="6"/>
      <c r="B1243" s="6"/>
    </row>
    <row r="1244" ht="17.25" spans="1:2">
      <c r="A1244" s="6"/>
      <c r="B1244" s="6"/>
    </row>
    <row r="1245" ht="17.25" spans="1:2">
      <c r="A1245" s="6"/>
      <c r="B1245" s="6"/>
    </row>
    <row r="1246" ht="17.25" spans="1:2">
      <c r="A1246" s="6"/>
      <c r="B1246" s="6"/>
    </row>
    <row r="1247" ht="17.25" spans="1:2">
      <c r="A1247" s="6"/>
      <c r="B1247" s="6"/>
    </row>
    <row r="1248" ht="17.25" spans="1:2">
      <c r="A1248" s="6"/>
      <c r="B1248" s="6"/>
    </row>
    <row r="1249" ht="17.25" spans="1:2">
      <c r="A1249" s="6"/>
      <c r="B1249" s="6"/>
    </row>
    <row r="1250" ht="17.25" spans="1:2">
      <c r="A1250" s="6"/>
      <c r="B1250" s="6"/>
    </row>
    <row r="1251" ht="17.25" spans="1:2">
      <c r="A1251" s="6"/>
      <c r="B1251" s="6"/>
    </row>
    <row r="1252" ht="17.25" spans="1:2">
      <c r="A1252" s="6"/>
      <c r="B1252" s="6"/>
    </row>
    <row r="1253" ht="17.25" spans="1:2">
      <c r="A1253" s="6"/>
      <c r="B1253" s="6"/>
    </row>
    <row r="1254" ht="17.25" spans="1:2">
      <c r="A1254" s="6"/>
      <c r="B1254" s="6"/>
    </row>
    <row r="1255" ht="17.25" spans="1:2">
      <c r="A1255" s="6"/>
      <c r="B1255" s="6"/>
    </row>
    <row r="1256" ht="17.25" spans="1:2">
      <c r="A1256" s="6"/>
      <c r="B1256" s="6"/>
    </row>
    <row r="1257" ht="17.25" spans="1:2">
      <c r="A1257" s="6"/>
      <c r="B1257" s="6"/>
    </row>
    <row r="1258" ht="17.25" spans="1:2">
      <c r="A1258" s="6"/>
      <c r="B1258" s="6"/>
    </row>
    <row r="1259" ht="17.25" spans="1:2">
      <c r="A1259" s="6"/>
      <c r="B1259" s="6"/>
    </row>
    <row r="1260" ht="17.25" spans="1:2">
      <c r="A1260" s="6"/>
      <c r="B1260" s="6"/>
    </row>
    <row r="1261" ht="17.25" spans="1:2">
      <c r="A1261" s="6"/>
      <c r="B1261" s="6"/>
    </row>
    <row r="1262" ht="17.25" spans="1:2">
      <c r="A1262" s="6"/>
      <c r="B1262" s="6"/>
    </row>
    <row r="1263" ht="17.25" spans="1:2">
      <c r="A1263" s="6"/>
      <c r="B1263" s="6"/>
    </row>
    <row r="1264" ht="17.25" spans="1:2">
      <c r="A1264" s="6"/>
      <c r="B1264" s="6"/>
    </row>
    <row r="1265" ht="17.25" spans="1:2">
      <c r="A1265" s="6"/>
      <c r="B1265" s="6"/>
    </row>
    <row r="1266" ht="17.25" spans="1:2">
      <c r="A1266" s="6"/>
      <c r="B1266" s="6"/>
    </row>
    <row r="1267" ht="17.25" spans="1:2">
      <c r="A1267" s="6"/>
      <c r="B1267" s="6"/>
    </row>
    <row r="1268" ht="17.25" spans="1:2">
      <c r="A1268" s="6"/>
      <c r="B1268" s="6"/>
    </row>
    <row r="1269" ht="17.25" spans="1:2">
      <c r="A1269" s="6"/>
      <c r="B1269" s="6"/>
    </row>
    <row r="1270" ht="17.25" spans="1:2">
      <c r="A1270" s="6"/>
      <c r="B1270" s="6"/>
    </row>
    <row r="1271" ht="17.25" spans="1:2">
      <c r="A1271" s="6"/>
      <c r="B1271" s="6"/>
    </row>
    <row r="1272" ht="17.25" spans="1:2">
      <c r="A1272" s="6"/>
      <c r="B1272" s="6"/>
    </row>
    <row r="1273" ht="17.25" spans="1:2">
      <c r="A1273" s="6"/>
      <c r="B1273" s="6"/>
    </row>
    <row r="1274" ht="17.25" spans="1:2">
      <c r="A1274" s="6"/>
      <c r="B1274" s="6"/>
    </row>
    <row r="1275" ht="17.25" spans="1:2">
      <c r="A1275" s="6"/>
      <c r="B1275" s="6"/>
    </row>
    <row r="1276" ht="17.25" spans="1:2">
      <c r="A1276" s="6"/>
      <c r="B1276" s="6"/>
    </row>
    <row r="1277" ht="17.25" spans="1:2">
      <c r="A1277" s="6"/>
      <c r="B1277" s="6"/>
    </row>
    <row r="1278" ht="17.25" spans="1:2">
      <c r="A1278" s="6"/>
      <c r="B1278" s="6"/>
    </row>
    <row r="1279" ht="17.25" spans="1:2">
      <c r="A1279" s="6"/>
      <c r="B1279" s="6"/>
    </row>
    <row r="1280" ht="17.25" spans="1:2">
      <c r="A1280" s="6"/>
      <c r="B1280" s="6"/>
    </row>
    <row r="1281" ht="17.25" spans="1:2">
      <c r="A1281" s="6"/>
      <c r="B1281" s="6"/>
    </row>
    <row r="1282" ht="17.25" spans="1:2">
      <c r="A1282" s="6"/>
      <c r="B1282" s="6"/>
    </row>
    <row r="1283" ht="17.25" spans="1:2">
      <c r="A1283" s="6"/>
      <c r="B1283" s="6"/>
    </row>
    <row r="1284" ht="17.25" spans="1:2">
      <c r="A1284" s="6"/>
      <c r="B1284" s="6"/>
    </row>
    <row r="1285" ht="17.25" spans="1:2">
      <c r="A1285" s="6"/>
      <c r="B1285" s="6"/>
    </row>
    <row r="1286" ht="17.25" spans="1:2">
      <c r="A1286" s="6"/>
      <c r="B1286" s="6"/>
    </row>
    <row r="1287" ht="17.25" spans="1:2">
      <c r="A1287" s="6"/>
      <c r="B1287" s="6"/>
    </row>
    <row r="1288" ht="17.25" spans="1:2">
      <c r="A1288" s="6"/>
      <c r="B1288" s="6"/>
    </row>
    <row r="1289" ht="17.25" spans="1:2">
      <c r="A1289" s="6"/>
      <c r="B1289" s="6"/>
    </row>
    <row r="1290" ht="17.25" spans="1:2">
      <c r="A1290" s="6"/>
      <c r="B1290" s="6"/>
    </row>
    <row r="1291" ht="17.25" spans="1:2">
      <c r="A1291" s="6"/>
      <c r="B1291" s="6"/>
    </row>
    <row r="1292" ht="17.25" spans="1:2">
      <c r="A1292" s="6"/>
      <c r="B1292" s="6"/>
    </row>
    <row r="1293" ht="17.25" spans="1:2">
      <c r="A1293" s="6"/>
      <c r="B1293" s="6"/>
    </row>
    <row r="1294" ht="17.25" spans="1:2">
      <c r="A1294" s="6"/>
      <c r="B1294" s="6"/>
    </row>
    <row r="1295" ht="17.25" spans="1:2">
      <c r="A1295" s="6"/>
      <c r="B1295" s="6"/>
    </row>
    <row r="1296" ht="17.25" spans="1:2">
      <c r="A1296" s="6"/>
      <c r="B1296" s="6"/>
    </row>
    <row r="1297" ht="17.25" spans="1:2">
      <c r="A1297" s="6"/>
      <c r="B1297" s="6"/>
    </row>
    <row r="1298" ht="17.25" spans="1:2">
      <c r="A1298" s="6"/>
      <c r="B1298" s="6"/>
    </row>
    <row r="1299" ht="17.25" spans="1:2">
      <c r="A1299" s="6"/>
      <c r="B1299" s="6"/>
    </row>
    <row r="1300" ht="17.25" spans="1:2">
      <c r="A1300" s="6"/>
      <c r="B1300" s="6"/>
    </row>
    <row r="1301" ht="17.25" spans="1:2">
      <c r="A1301" s="6"/>
      <c r="B1301" s="6"/>
    </row>
    <row r="1302" ht="17.25" spans="1:2">
      <c r="A1302" s="6"/>
      <c r="B1302" s="6"/>
    </row>
    <row r="1303" ht="17.25" spans="1:2">
      <c r="A1303" s="6"/>
      <c r="B1303" s="6"/>
    </row>
    <row r="1304" ht="17.25" spans="1:2">
      <c r="A1304" s="6"/>
      <c r="B1304" s="6"/>
    </row>
    <row r="1305" ht="17.25" spans="1:2">
      <c r="A1305" s="6"/>
      <c r="B1305" s="6"/>
    </row>
    <row r="1306" ht="17.25" spans="1:2">
      <c r="A1306" s="6"/>
      <c r="B1306" s="6"/>
    </row>
    <row r="1307" ht="17.25" spans="1:2">
      <c r="A1307" s="6"/>
      <c r="B1307" s="6"/>
    </row>
    <row r="1308" ht="17.25" spans="1:2">
      <c r="A1308" s="6"/>
      <c r="B1308" s="6"/>
    </row>
    <row r="1309" ht="17.25" spans="1:2">
      <c r="A1309" s="6"/>
      <c r="B1309" s="6"/>
    </row>
    <row r="1310" ht="17.25" spans="1:2">
      <c r="A1310" s="6"/>
      <c r="B1310" s="6"/>
    </row>
    <row r="1311" ht="17.25" spans="1:2">
      <c r="A1311" s="6"/>
      <c r="B1311" s="6"/>
    </row>
    <row r="1312" ht="17.25" spans="1:2">
      <c r="A1312" s="6"/>
      <c r="B1312" s="6"/>
    </row>
    <row r="1313" ht="17.25" spans="1:2">
      <c r="A1313" s="6"/>
      <c r="B1313" s="6"/>
    </row>
    <row r="1314" ht="17.25" spans="1:2">
      <c r="A1314" s="6"/>
      <c r="B1314" s="6"/>
    </row>
    <row r="1315" ht="17.25" spans="1:2">
      <c r="A1315" s="6"/>
      <c r="B1315" s="6"/>
    </row>
    <row r="1316" ht="17.25" spans="1:2">
      <c r="A1316" s="6"/>
      <c r="B1316" s="6"/>
    </row>
    <row r="1317" ht="17.25" spans="1:2">
      <c r="A1317" s="6"/>
      <c r="B1317" s="6"/>
    </row>
    <row r="1318" ht="17.25" spans="1:2">
      <c r="A1318" s="6"/>
      <c r="B1318" s="6"/>
    </row>
    <row r="1319" ht="17.25" spans="1:2">
      <c r="A1319" s="6"/>
      <c r="B1319" s="6"/>
    </row>
    <row r="1320" ht="17.25" spans="1:2">
      <c r="A1320" s="6"/>
      <c r="B1320" s="6"/>
    </row>
    <row r="1321" ht="17.25" spans="1:2">
      <c r="A1321" s="6"/>
      <c r="B1321" s="6"/>
    </row>
    <row r="1322" ht="17.25" spans="1:2">
      <c r="A1322" s="6"/>
      <c r="B1322" s="6"/>
    </row>
    <row r="1323" ht="17.25" spans="1:2">
      <c r="A1323" s="6"/>
      <c r="B1323" s="6"/>
    </row>
    <row r="1324" ht="17.25" spans="1:2">
      <c r="A1324" s="6"/>
      <c r="B1324" s="6"/>
    </row>
    <row r="1325" ht="17.25" spans="1:2">
      <c r="A1325" s="6"/>
      <c r="B1325" s="6"/>
    </row>
    <row r="1326" ht="17.25" spans="1:2">
      <c r="A1326" s="6"/>
      <c r="B1326" s="6"/>
    </row>
    <row r="1327" ht="17.25" spans="1:2">
      <c r="A1327" s="6"/>
      <c r="B1327" s="6"/>
    </row>
    <row r="1328" ht="17.25" spans="1:2">
      <c r="A1328" s="6"/>
      <c r="B1328" s="6"/>
    </row>
    <row r="1329" ht="17.25" spans="1:2">
      <c r="A1329" s="6"/>
      <c r="B1329" s="6"/>
    </row>
    <row r="1330" ht="17.25" spans="1:2">
      <c r="A1330" s="6"/>
      <c r="B1330" s="6"/>
    </row>
    <row r="1331" ht="17.25" spans="1:2">
      <c r="A1331" s="6"/>
      <c r="B1331" s="6"/>
    </row>
    <row r="1332" ht="17.25" spans="1:2">
      <c r="A1332" s="6"/>
      <c r="B1332" s="6"/>
    </row>
    <row r="1333" ht="17.25" spans="1:2">
      <c r="A1333" s="6"/>
      <c r="B1333" s="6"/>
    </row>
    <row r="1334" ht="17.25" spans="1:2">
      <c r="A1334" s="6"/>
      <c r="B1334" s="6"/>
    </row>
    <row r="1335" ht="17.25" spans="1:2">
      <c r="A1335" s="6"/>
      <c r="B1335" s="6"/>
    </row>
    <row r="1336" ht="17.25" spans="1:2">
      <c r="A1336" s="6"/>
      <c r="B1336" s="6"/>
    </row>
    <row r="1337" ht="17.25" spans="1:2">
      <c r="A1337" s="6"/>
      <c r="B1337" s="6"/>
    </row>
    <row r="1338" ht="17.25" spans="1:2">
      <c r="A1338" s="6"/>
      <c r="B1338" s="6"/>
    </row>
    <row r="1339" ht="17.25" spans="1:2">
      <c r="A1339" s="6"/>
      <c r="B1339" s="6"/>
    </row>
    <row r="1340" ht="17.25" spans="1:2">
      <c r="A1340" s="6"/>
      <c r="B1340" s="6"/>
    </row>
    <row r="1341" ht="17.25" spans="1:2">
      <c r="A1341" s="6"/>
      <c r="B1341" s="6"/>
    </row>
    <row r="1342" ht="17.25" spans="1:2">
      <c r="A1342" s="6"/>
      <c r="B1342" s="6"/>
    </row>
    <row r="1343" ht="17.25" spans="1:2">
      <c r="A1343" s="6"/>
      <c r="B1343" s="6"/>
    </row>
    <row r="1344" ht="17.25" spans="1:2">
      <c r="A1344" s="6"/>
      <c r="B1344" s="6"/>
    </row>
    <row r="1345" ht="17.25" spans="1:2">
      <c r="A1345" s="6"/>
      <c r="B1345" s="6"/>
    </row>
    <row r="1346" ht="17.25" spans="1:2">
      <c r="A1346" s="6"/>
      <c r="B1346" s="6"/>
    </row>
    <row r="1347" ht="17.25" spans="1:2">
      <c r="A1347" s="6"/>
      <c r="B1347" s="6"/>
    </row>
    <row r="1348" ht="17.25" spans="1:2">
      <c r="A1348" s="6"/>
      <c r="B1348" s="6"/>
    </row>
    <row r="1349" ht="17.25" spans="1:2">
      <c r="A1349" s="6"/>
      <c r="B1349" s="6"/>
    </row>
    <row r="1350" ht="17.25" spans="1:2">
      <c r="A1350" s="6"/>
      <c r="B1350" s="6"/>
    </row>
    <row r="1351" ht="17.25" spans="1:2">
      <c r="A1351" s="6"/>
      <c r="B1351" s="6"/>
    </row>
    <row r="1352" ht="17.25" spans="1:2">
      <c r="A1352" s="6"/>
      <c r="B1352" s="6"/>
    </row>
    <row r="1353" ht="17.25" spans="1:2">
      <c r="A1353" s="6"/>
      <c r="B1353" s="6"/>
    </row>
    <row r="1354" ht="17.25" spans="1:2">
      <c r="A1354" s="6"/>
      <c r="B1354" s="6"/>
    </row>
    <row r="1355" ht="17.25" spans="1:2">
      <c r="A1355" s="6"/>
      <c r="B1355" s="6"/>
    </row>
    <row r="1356" ht="17.25" spans="1:2">
      <c r="A1356" s="6"/>
      <c r="B1356" s="6"/>
    </row>
    <row r="1357" ht="17.25" spans="1:2">
      <c r="A1357" s="6"/>
      <c r="B1357" s="6"/>
    </row>
    <row r="1358" ht="17.25" spans="1:2">
      <c r="A1358" s="6"/>
      <c r="B1358" s="6"/>
    </row>
    <row r="1359" ht="17.25" spans="1:2">
      <c r="A1359" s="6"/>
      <c r="B1359" s="6"/>
    </row>
    <row r="1360" ht="17.25" spans="1:2">
      <c r="A1360" s="6"/>
      <c r="B1360" s="6"/>
    </row>
    <row r="1361" ht="17.25" spans="1:2">
      <c r="A1361" s="6"/>
      <c r="B1361" s="6"/>
    </row>
    <row r="1362" ht="17.25" spans="1:2">
      <c r="A1362" s="6"/>
      <c r="B1362" s="6"/>
    </row>
    <row r="1363" ht="17.25" spans="1:2">
      <c r="A1363" s="6"/>
      <c r="B1363" s="6"/>
    </row>
    <row r="1364" ht="17.25" spans="1:2">
      <c r="A1364" s="6"/>
      <c r="B1364" s="6"/>
    </row>
    <row r="1365" ht="17.25" spans="1:2">
      <c r="A1365" s="6"/>
      <c r="B1365" s="6"/>
    </row>
    <row r="1366" ht="17.25" spans="1:2">
      <c r="A1366" s="6"/>
      <c r="B1366" s="6"/>
    </row>
    <row r="1367" ht="17.25" spans="1:2">
      <c r="A1367" s="6"/>
      <c r="B1367" s="6"/>
    </row>
    <row r="1368" ht="17.25" spans="1:2">
      <c r="A1368" s="6"/>
      <c r="B1368" s="6"/>
    </row>
    <row r="1369" ht="17.25" spans="1:2">
      <c r="A1369" s="6"/>
      <c r="B1369" s="6"/>
    </row>
    <row r="1370" ht="17.25" spans="1:2">
      <c r="A1370" s="6"/>
      <c r="B1370" s="6"/>
    </row>
    <row r="1371" ht="17.25" spans="1:2">
      <c r="A1371" s="6"/>
      <c r="B1371" s="6"/>
    </row>
    <row r="1372" ht="17.25" spans="1:2">
      <c r="A1372" s="6"/>
      <c r="B1372" s="6"/>
    </row>
    <row r="1373" ht="17.25" spans="1:2">
      <c r="A1373" s="6"/>
      <c r="B1373" s="6"/>
    </row>
    <row r="1374" ht="17.25" spans="1:2">
      <c r="A1374" s="6"/>
      <c r="B1374" s="6"/>
    </row>
    <row r="1375" ht="17.25" spans="1:2">
      <c r="A1375" s="6"/>
      <c r="B1375" s="6"/>
    </row>
    <row r="1376" ht="17.25" spans="1:2">
      <c r="A1376" s="6"/>
      <c r="B1376" s="6"/>
    </row>
    <row r="1377" ht="17.25" spans="1:2">
      <c r="A1377" s="6"/>
      <c r="B1377" s="6"/>
    </row>
    <row r="1378" ht="17.25" spans="1:2">
      <c r="A1378" s="6"/>
      <c r="B1378" s="6"/>
    </row>
    <row r="1379" ht="17.25" spans="1:2">
      <c r="A1379" s="6"/>
      <c r="B1379" s="6"/>
    </row>
    <row r="1380" ht="17.25" spans="1:2">
      <c r="A1380" s="6"/>
      <c r="B1380" s="6"/>
    </row>
    <row r="1381" ht="17.25" spans="1:2">
      <c r="A1381" s="6"/>
      <c r="B1381" s="6"/>
    </row>
    <row r="1382" ht="17.25" spans="1:2">
      <c r="A1382" s="6"/>
      <c r="B1382" s="6"/>
    </row>
    <row r="1383" ht="17.25" spans="1:2">
      <c r="A1383" s="6"/>
      <c r="B1383" s="6"/>
    </row>
    <row r="1384" ht="17.25" spans="1:2">
      <c r="A1384" s="6"/>
      <c r="B1384" s="6"/>
    </row>
    <row r="1385" ht="17.25" spans="1:2">
      <c r="A1385" s="6"/>
      <c r="B1385" s="6"/>
    </row>
    <row r="1386" ht="17.25" spans="1:2">
      <c r="A1386" s="6"/>
      <c r="B1386" s="6"/>
    </row>
    <row r="1387" ht="17.25" spans="1:2">
      <c r="A1387" s="6"/>
      <c r="B1387" s="6"/>
    </row>
    <row r="1388" ht="17.25" spans="1:2">
      <c r="A1388" s="6"/>
      <c r="B1388" s="6"/>
    </row>
    <row r="1389" ht="17.25" spans="1:2">
      <c r="A1389" s="6"/>
      <c r="B1389" s="6"/>
    </row>
    <row r="1390" ht="17.25" spans="1:2">
      <c r="A1390" s="6"/>
      <c r="B1390" s="6"/>
    </row>
    <row r="1391" ht="17.25" spans="1:2">
      <c r="A1391" s="6"/>
      <c r="B1391" s="6"/>
    </row>
    <row r="1392" ht="17.25" spans="1:2">
      <c r="A1392" s="6"/>
      <c r="B1392" s="6"/>
    </row>
    <row r="1393" ht="17.25" spans="1:2">
      <c r="A1393" s="6"/>
      <c r="B1393" s="6"/>
    </row>
    <row r="1394" ht="17.25" spans="1:2">
      <c r="A1394" s="6"/>
      <c r="B1394" s="6"/>
    </row>
    <row r="1395" ht="17.25" spans="1:2">
      <c r="A1395" s="6"/>
      <c r="B1395" s="6"/>
    </row>
    <row r="1396" ht="17.25" spans="1:2">
      <c r="A1396" s="6"/>
      <c r="B1396" s="6"/>
    </row>
    <row r="1397" ht="17.25" spans="1:2">
      <c r="A1397" s="6"/>
      <c r="B1397" s="6"/>
    </row>
    <row r="1398" ht="17.25" spans="1:2">
      <c r="A1398" s="6"/>
      <c r="B1398" s="6"/>
    </row>
    <row r="1399" ht="17.25" spans="1:2">
      <c r="A1399" s="6"/>
      <c r="B1399" s="6"/>
    </row>
    <row r="1400" ht="17.25" spans="1:2">
      <c r="A1400" s="6"/>
      <c r="B1400" s="6"/>
    </row>
    <row r="1401" ht="17.25" spans="1:2">
      <c r="A1401" s="6"/>
      <c r="B1401" s="6"/>
    </row>
    <row r="1402" ht="17.25" spans="1:2">
      <c r="A1402" s="6"/>
      <c r="B1402" s="6"/>
    </row>
    <row r="1403" ht="17.25" spans="1:2">
      <c r="A1403" s="6"/>
      <c r="B1403" s="6"/>
    </row>
    <row r="1404" ht="17.25" spans="1:2">
      <c r="A1404" s="6"/>
      <c r="B1404" s="6"/>
    </row>
    <row r="1405" ht="17.25" spans="1:2">
      <c r="A1405" s="6"/>
      <c r="B1405" s="6"/>
    </row>
    <row r="1406" ht="17.25" spans="1:2">
      <c r="A1406" s="6"/>
      <c r="B1406" s="6"/>
    </row>
    <row r="1407" ht="17.25" spans="1:2">
      <c r="A1407" s="6"/>
      <c r="B1407" s="6"/>
    </row>
    <row r="1408" ht="17.25" spans="1:2">
      <c r="A1408" s="6"/>
      <c r="B1408" s="6"/>
    </row>
    <row r="1409" ht="17.25" spans="1:2">
      <c r="A1409" s="6"/>
      <c r="B1409" s="6"/>
    </row>
    <row r="1410" ht="17.25" spans="1:2">
      <c r="A1410" s="6"/>
      <c r="B1410" s="6"/>
    </row>
    <row r="1411" ht="17.25" spans="1:2">
      <c r="A1411" s="6"/>
      <c r="B1411" s="6"/>
    </row>
    <row r="1412" ht="17.25" spans="1:2">
      <c r="A1412" s="6"/>
      <c r="B1412" s="6"/>
    </row>
    <row r="1413" ht="17.25" spans="1:2">
      <c r="A1413" s="6"/>
      <c r="B1413" s="6"/>
    </row>
    <row r="1414" ht="17.25" spans="1:2">
      <c r="A1414" s="6"/>
      <c r="B1414" s="6"/>
    </row>
    <row r="1415" ht="17.25" spans="1:2">
      <c r="A1415" s="6"/>
      <c r="B1415" s="6"/>
    </row>
    <row r="1416" ht="17.25" spans="1:2">
      <c r="A1416" s="6"/>
      <c r="B1416" s="6"/>
    </row>
    <row r="1417" ht="17.25" spans="1:2">
      <c r="A1417" s="6"/>
      <c r="B1417" s="6"/>
    </row>
    <row r="1418" ht="17.25" spans="1:2">
      <c r="A1418" s="6"/>
      <c r="B1418" s="6"/>
    </row>
    <row r="1419" ht="17.25" spans="1:2">
      <c r="A1419" s="6"/>
      <c r="B1419" s="6"/>
    </row>
    <row r="1420" ht="17.25" spans="1:2">
      <c r="A1420" s="6"/>
      <c r="B1420" s="6"/>
    </row>
    <row r="1421" ht="17.25" spans="1:2">
      <c r="A1421" s="6"/>
      <c r="B1421" s="6"/>
    </row>
    <row r="1422" ht="17.25" spans="1:2">
      <c r="A1422" s="6"/>
      <c r="B1422" s="6"/>
    </row>
    <row r="1423" ht="17.25" spans="1:2">
      <c r="A1423" s="6"/>
      <c r="B1423" s="6"/>
    </row>
    <row r="1424" ht="17.25" spans="1:2">
      <c r="A1424" s="6"/>
      <c r="B1424" s="6"/>
    </row>
    <row r="1425" ht="17.25" spans="1:2">
      <c r="A1425" s="6"/>
      <c r="B1425" s="6"/>
    </row>
    <row r="1426" ht="17.25" spans="1:2">
      <c r="A1426" s="6"/>
      <c r="B1426" s="6"/>
    </row>
    <row r="1427" ht="17.25" spans="1:2">
      <c r="A1427" s="6"/>
      <c r="B1427" s="6"/>
    </row>
    <row r="1428" ht="17.25" spans="1:2">
      <c r="A1428" s="6"/>
      <c r="B1428" s="6"/>
    </row>
    <row r="1429" ht="17.25" spans="1:2">
      <c r="A1429" s="6"/>
      <c r="B1429" s="6"/>
    </row>
    <row r="1430" ht="17.25" spans="1:2">
      <c r="A1430" s="6"/>
      <c r="B1430" s="6"/>
    </row>
    <row r="1431" ht="17.25" spans="1:2">
      <c r="A1431" s="6"/>
      <c r="B1431" s="6"/>
    </row>
    <row r="1432" ht="17.25" spans="1:2">
      <c r="A1432" s="6"/>
      <c r="B1432" s="6"/>
    </row>
    <row r="1433" ht="17.25" spans="1:2">
      <c r="A1433" s="6"/>
      <c r="B1433" s="6"/>
    </row>
    <row r="1434" ht="17.25" spans="1:2">
      <c r="A1434" s="6"/>
      <c r="B1434" s="6"/>
    </row>
    <row r="1435" ht="17.25" spans="1:2">
      <c r="A1435" s="6"/>
      <c r="B1435" s="6"/>
    </row>
    <row r="1436" ht="17.25" spans="1:2">
      <c r="A1436" s="6"/>
      <c r="B1436" s="6"/>
    </row>
    <row r="1437" ht="17.25" spans="1:2">
      <c r="A1437" s="6"/>
      <c r="B1437" s="6"/>
    </row>
    <row r="1438" ht="17.25" spans="1:2">
      <c r="A1438" s="6"/>
      <c r="B1438" s="6"/>
    </row>
    <row r="1439" ht="17.25" spans="1:2">
      <c r="A1439" s="6"/>
      <c r="B1439" s="6"/>
    </row>
    <row r="1440" ht="17.25" spans="1:2">
      <c r="A1440" s="6"/>
      <c r="B1440" s="6"/>
    </row>
    <row r="1441" ht="17.25" spans="1:2">
      <c r="A1441" s="6"/>
      <c r="B1441" s="6"/>
    </row>
    <row r="1442" ht="17.25" spans="1:2">
      <c r="A1442" s="6"/>
      <c r="B1442" s="6"/>
    </row>
    <row r="1443" ht="17.25" spans="1:2">
      <c r="A1443" s="6"/>
      <c r="B1443" s="6"/>
    </row>
    <row r="1444" ht="17.25" spans="1:2">
      <c r="A1444" s="6"/>
      <c r="B1444" s="6"/>
    </row>
    <row r="1445" ht="17.25" spans="1:2">
      <c r="A1445" s="6"/>
      <c r="B1445" s="6"/>
    </row>
    <row r="1446" ht="17.25" spans="1:2">
      <c r="A1446" s="6"/>
      <c r="B1446" s="6"/>
    </row>
    <row r="1447" ht="17.25" spans="1:2">
      <c r="A1447" s="6"/>
      <c r="B1447" s="6"/>
    </row>
    <row r="1448" ht="17.25" spans="1:2">
      <c r="A1448" s="6"/>
      <c r="B1448" s="6"/>
    </row>
    <row r="1449" ht="17.25" spans="1:2">
      <c r="A1449" s="6"/>
      <c r="B1449" s="6"/>
    </row>
    <row r="1450" ht="17.25" spans="1:2">
      <c r="A1450" s="6"/>
      <c r="B1450" s="6"/>
    </row>
    <row r="1451" ht="17.25" spans="1:2">
      <c r="A1451" s="6"/>
      <c r="B1451" s="6"/>
    </row>
    <row r="1452" ht="17.25" spans="1:2">
      <c r="A1452" s="6"/>
      <c r="B1452" s="6"/>
    </row>
    <row r="1453" ht="17.25" spans="1:2">
      <c r="A1453" s="6"/>
      <c r="B1453" s="6"/>
    </row>
    <row r="1454" ht="17.25" spans="1:2">
      <c r="A1454" s="6"/>
      <c r="B1454" s="6"/>
    </row>
    <row r="1455" ht="17.25" spans="1:2">
      <c r="A1455" s="6"/>
      <c r="B1455" s="6"/>
    </row>
    <row r="1456" ht="17.25" spans="1:2">
      <c r="A1456" s="6"/>
      <c r="B1456" s="6"/>
    </row>
    <row r="1457" ht="17.25" spans="1:2">
      <c r="A1457" s="6"/>
      <c r="B1457" s="6"/>
    </row>
    <row r="1458" ht="17.25" spans="1:2">
      <c r="A1458" s="6"/>
      <c r="B1458" s="6"/>
    </row>
    <row r="1459" ht="17.25" spans="1:2">
      <c r="A1459" s="6"/>
      <c r="B1459" s="6"/>
    </row>
    <row r="1460" ht="17.25" spans="1:2">
      <c r="A1460" s="6"/>
      <c r="B1460" s="6"/>
    </row>
    <row r="1461" ht="17.25" spans="1:2">
      <c r="A1461" s="6"/>
      <c r="B1461" s="6"/>
    </row>
    <row r="1462" ht="17.25" spans="1:2">
      <c r="A1462" s="6"/>
      <c r="B1462" s="6"/>
    </row>
    <row r="1463" ht="17.25" spans="1:2">
      <c r="A1463" s="6"/>
      <c r="B1463" s="6"/>
    </row>
    <row r="1464" ht="17.25" spans="1:2">
      <c r="A1464" s="6"/>
      <c r="B1464" s="6"/>
    </row>
    <row r="1465" ht="17.25" spans="1:2">
      <c r="A1465" s="6"/>
      <c r="B1465" s="6"/>
    </row>
    <row r="1466" ht="17.25" spans="1:2">
      <c r="A1466" s="6"/>
      <c r="B1466" s="6"/>
    </row>
    <row r="1467" ht="17.25" spans="1:2">
      <c r="A1467" s="6"/>
      <c r="B1467" s="6"/>
    </row>
    <row r="1468" ht="17.25" spans="1:2">
      <c r="A1468" s="6"/>
      <c r="B1468" s="6"/>
    </row>
    <row r="1469" ht="17.25" spans="1:2">
      <c r="A1469" s="6"/>
      <c r="B1469" s="6"/>
    </row>
    <row r="1470" ht="17.25" spans="1:2">
      <c r="A1470" s="6"/>
      <c r="B1470" s="6"/>
    </row>
    <row r="1471" ht="17.25" spans="1:2">
      <c r="A1471" s="6"/>
      <c r="B1471" s="6"/>
    </row>
    <row r="1472" ht="17.25" spans="1:2">
      <c r="A1472" s="6"/>
      <c r="B1472" s="6"/>
    </row>
    <row r="1473" ht="17.25" spans="1:2">
      <c r="A1473" s="6"/>
      <c r="B1473" s="6"/>
    </row>
    <row r="1474" ht="17.25" spans="1:2">
      <c r="A1474" s="6"/>
      <c r="B1474" s="6"/>
    </row>
    <row r="1475" ht="17.25" spans="1:2">
      <c r="A1475" s="6"/>
      <c r="B1475" s="6"/>
    </row>
    <row r="1476" ht="17.25" spans="1:2">
      <c r="A1476" s="6"/>
      <c r="B1476" s="6"/>
    </row>
    <row r="1477" ht="17.25" spans="1:2">
      <c r="A1477" s="6"/>
      <c r="B1477" s="6"/>
    </row>
    <row r="1478" ht="17.25" spans="1:2">
      <c r="A1478" s="6"/>
      <c r="B1478" s="6"/>
    </row>
    <row r="1479" ht="17.25" spans="1:2">
      <c r="A1479" s="6"/>
      <c r="B1479" s="6"/>
    </row>
    <row r="1480" ht="17.25" spans="1:2">
      <c r="A1480" s="6"/>
      <c r="B1480" s="6"/>
    </row>
    <row r="1481" ht="17.25" spans="1:2">
      <c r="A1481" s="6"/>
      <c r="B1481" s="6"/>
    </row>
    <row r="1482" ht="17.25" spans="1:2">
      <c r="A1482" s="6"/>
      <c r="B1482" s="6"/>
    </row>
    <row r="1483" ht="17.25" spans="1:2">
      <c r="A1483" s="6"/>
      <c r="B1483" s="6"/>
    </row>
    <row r="1484" ht="17.25" spans="1:2">
      <c r="A1484" s="6"/>
      <c r="B1484" s="6"/>
    </row>
    <row r="1485" ht="17.25" spans="1:2">
      <c r="A1485" s="6"/>
      <c r="B1485" s="6"/>
    </row>
    <row r="1486" ht="17.25" spans="1:2">
      <c r="A1486" s="6"/>
      <c r="B1486" s="6"/>
    </row>
    <row r="1487" ht="17.25" spans="1:2">
      <c r="A1487" s="6"/>
      <c r="B1487" s="6"/>
    </row>
    <row r="1488" ht="17.25" spans="1:2">
      <c r="A1488" s="6"/>
      <c r="B1488" s="6"/>
    </row>
    <row r="1489" ht="17.25" spans="1:2">
      <c r="A1489" s="6"/>
      <c r="B1489" s="6"/>
    </row>
    <row r="1490" ht="17.25" spans="1:2">
      <c r="A1490" s="6"/>
      <c r="B1490" s="6"/>
    </row>
    <row r="1491" ht="17.25" spans="1:2">
      <c r="A1491" s="6"/>
      <c r="B1491" s="6"/>
    </row>
    <row r="1492" ht="17.25" spans="1:2">
      <c r="A1492" s="6"/>
      <c r="B1492" s="6"/>
    </row>
    <row r="1493" ht="17.25" spans="1:2">
      <c r="A1493" s="6"/>
      <c r="B1493" s="6"/>
    </row>
    <row r="1494" ht="17.25" spans="1:2">
      <c r="A1494" s="6"/>
      <c r="B1494" s="6"/>
    </row>
    <row r="1495" ht="17.25" spans="1:2">
      <c r="A1495" s="6"/>
      <c r="B1495" s="6"/>
    </row>
    <row r="1496" ht="17.25" spans="1:2">
      <c r="A1496" s="6"/>
      <c r="B1496" s="6"/>
    </row>
    <row r="1497" ht="17.25" spans="1:2">
      <c r="A1497" s="6"/>
      <c r="B1497" s="6"/>
    </row>
    <row r="1498" ht="17.25" spans="1:2">
      <c r="A1498" s="6"/>
      <c r="B1498" s="6"/>
    </row>
    <row r="1499" ht="17.25" spans="1:2">
      <c r="A1499" s="6"/>
      <c r="B1499" s="6"/>
    </row>
    <row r="1500" ht="17.25" spans="1:2">
      <c r="A1500" s="6"/>
      <c r="B1500" s="6"/>
    </row>
    <row r="1501" ht="17.25" spans="1:2">
      <c r="A1501" s="6"/>
      <c r="B1501" s="6"/>
    </row>
    <row r="1502" ht="17.25" spans="1:2">
      <c r="A1502" s="6"/>
      <c r="B1502" s="6"/>
    </row>
    <row r="1503" ht="17.25" spans="1:2">
      <c r="A1503" s="6"/>
      <c r="B1503" s="6"/>
    </row>
    <row r="1504" ht="17.25" spans="1:2">
      <c r="A1504" s="6"/>
      <c r="B1504" s="6"/>
    </row>
    <row r="1505" ht="17.25" spans="1:2">
      <c r="A1505" s="6"/>
      <c r="B1505" s="6"/>
    </row>
    <row r="1506" ht="17.25" spans="1:2">
      <c r="A1506" s="6"/>
      <c r="B1506" s="6"/>
    </row>
    <row r="1507" ht="17.25" spans="1:2">
      <c r="A1507" s="6"/>
      <c r="B1507" s="6"/>
    </row>
    <row r="1508" ht="17.25" spans="1:2">
      <c r="A1508" s="6"/>
      <c r="B1508" s="6"/>
    </row>
    <row r="1509" ht="17.25" spans="1:2">
      <c r="A1509" s="6"/>
      <c r="B1509" s="6"/>
    </row>
    <row r="1510" ht="17.25" spans="1:2">
      <c r="A1510" s="6"/>
      <c r="B1510" s="6"/>
    </row>
    <row r="1511" ht="17.25" spans="1:2">
      <c r="A1511" s="6"/>
      <c r="B1511" s="6"/>
    </row>
    <row r="1512" ht="17.25" spans="1:2">
      <c r="A1512" s="6"/>
      <c r="B1512" s="6"/>
    </row>
    <row r="1513" ht="17.25" spans="1:2">
      <c r="A1513" s="6"/>
      <c r="B1513" s="6"/>
    </row>
    <row r="1514" ht="17.25" spans="1:2">
      <c r="A1514" s="6"/>
      <c r="B1514" s="6"/>
    </row>
    <row r="1515" ht="17.25" spans="1:2">
      <c r="A1515" s="6"/>
      <c r="B1515" s="6"/>
    </row>
    <row r="1516" ht="17.25" spans="1:2">
      <c r="A1516" s="6"/>
      <c r="B1516" s="6"/>
    </row>
    <row r="1517" ht="17.25" spans="1:2">
      <c r="A1517" s="6"/>
      <c r="B1517" s="6"/>
    </row>
    <row r="1518" ht="17.25" spans="1:2">
      <c r="A1518" s="6"/>
      <c r="B1518" s="6"/>
    </row>
    <row r="1519" ht="17.25" spans="1:2">
      <c r="A1519" s="6"/>
      <c r="B1519" s="6"/>
    </row>
    <row r="1520" ht="17.25" spans="1:2">
      <c r="A1520" s="6"/>
      <c r="B1520" s="6"/>
    </row>
    <row r="1521" ht="17.25" spans="1:2">
      <c r="A1521" s="6"/>
      <c r="B1521" s="6"/>
    </row>
    <row r="1522" ht="17.25" spans="1:2">
      <c r="A1522" s="6"/>
      <c r="B1522" s="6"/>
    </row>
    <row r="1523" ht="17.25" spans="1:2">
      <c r="A1523" s="6"/>
      <c r="B1523" s="6"/>
    </row>
    <row r="1524" ht="17.25" spans="1:2">
      <c r="A1524" s="6"/>
      <c r="B1524" s="6"/>
    </row>
    <row r="1525" ht="17.25" spans="1:2">
      <c r="A1525" s="6"/>
      <c r="B1525" s="6"/>
    </row>
    <row r="1526" ht="17.25" spans="1:2">
      <c r="A1526" s="6"/>
      <c r="B1526" s="6"/>
    </row>
    <row r="1527" ht="17.25" spans="1:2">
      <c r="A1527" s="6"/>
      <c r="B1527" s="6"/>
    </row>
    <row r="1528" ht="17.25" spans="1:2">
      <c r="A1528" s="6"/>
      <c r="B1528" s="6"/>
    </row>
    <row r="1529" ht="17.25" spans="1:2">
      <c r="A1529" s="6"/>
      <c r="B1529" s="6"/>
    </row>
    <row r="1530" ht="17.25" spans="1:2">
      <c r="A1530" s="6"/>
      <c r="B1530" s="6"/>
    </row>
    <row r="1531" ht="17.25" spans="1:2">
      <c r="A1531" s="6"/>
      <c r="B1531" s="6"/>
    </row>
    <row r="1532" ht="17.25" spans="1:2">
      <c r="A1532" s="6"/>
      <c r="B1532" s="6"/>
    </row>
    <row r="1533" ht="17.25" spans="1:2">
      <c r="A1533" s="6"/>
      <c r="B1533" s="6"/>
    </row>
    <row r="1534" ht="17.25" spans="1:2">
      <c r="A1534" s="6"/>
      <c r="B1534" s="6"/>
    </row>
    <row r="1535" ht="17.25" spans="1:2">
      <c r="A1535" s="6"/>
      <c r="B1535" s="6"/>
    </row>
    <row r="1536" ht="17.25" spans="1:2">
      <c r="A1536" s="6"/>
      <c r="B1536" s="6"/>
    </row>
    <row r="1537" ht="17.25" spans="1:2">
      <c r="A1537" s="6"/>
      <c r="B1537" s="6"/>
    </row>
    <row r="1538" ht="17.25" spans="1:2">
      <c r="A1538" s="6"/>
      <c r="B1538" s="6"/>
    </row>
    <row r="1539" ht="17.25" spans="1:2">
      <c r="A1539" s="6"/>
      <c r="B1539" s="6"/>
    </row>
    <row r="1540" ht="17.25" spans="1:2">
      <c r="A1540" s="6"/>
      <c r="B1540" s="6"/>
    </row>
    <row r="1541" ht="17.25" spans="1:2">
      <c r="A1541" s="6"/>
      <c r="B1541" s="6"/>
    </row>
    <row r="1542" ht="17.25" spans="1:2">
      <c r="A1542" s="6"/>
      <c r="B1542" s="6"/>
    </row>
    <row r="1543" ht="17.25" spans="1:2">
      <c r="A1543" s="6"/>
      <c r="B1543" s="6"/>
    </row>
    <row r="1544" ht="17.25" spans="1:2">
      <c r="A1544" s="6"/>
      <c r="B1544" s="6"/>
    </row>
    <row r="1545" ht="17.25" spans="1:2">
      <c r="A1545" s="6"/>
      <c r="B1545" s="6"/>
    </row>
    <row r="1546" ht="17.25" spans="1:2">
      <c r="A1546" s="6"/>
      <c r="B1546" s="6"/>
    </row>
    <row r="1547" ht="17.25" spans="1:2">
      <c r="A1547" s="6"/>
      <c r="B1547" s="6"/>
    </row>
    <row r="1548" ht="17.25" spans="1:2">
      <c r="A1548" s="6"/>
      <c r="B1548" s="6"/>
    </row>
    <row r="1549" ht="17.25" spans="1:2">
      <c r="A1549" s="6"/>
      <c r="B1549" s="6"/>
    </row>
    <row r="1550" ht="17.25" spans="1:2">
      <c r="A1550" s="6"/>
      <c r="B1550" s="6"/>
    </row>
    <row r="1551" ht="17.25" spans="1:2">
      <c r="A1551" s="6"/>
      <c r="B1551" s="6"/>
    </row>
    <row r="1552" ht="17.25" spans="1:2">
      <c r="A1552" s="6"/>
      <c r="B1552" s="6"/>
    </row>
    <row r="1553" ht="17.25" spans="1:2">
      <c r="A1553" s="6"/>
      <c r="B1553" s="6"/>
    </row>
    <row r="1554" ht="17.25" spans="1:2">
      <c r="A1554" s="6"/>
      <c r="B1554" s="6"/>
    </row>
    <row r="1555" ht="17.25" spans="1:2">
      <c r="A1555" s="6"/>
      <c r="B1555" s="6"/>
    </row>
    <row r="1556" ht="17.25" spans="1:2">
      <c r="A1556" s="6"/>
      <c r="B1556" s="6"/>
    </row>
    <row r="1557" ht="17.25" spans="1:2">
      <c r="A1557" s="6"/>
      <c r="B1557" s="6"/>
    </row>
    <row r="1558" ht="17.25" spans="1:2">
      <c r="A1558" s="6"/>
      <c r="B1558" s="6"/>
    </row>
    <row r="1559" ht="17.25" spans="1:2">
      <c r="A1559" s="6"/>
      <c r="B1559" s="6"/>
    </row>
    <row r="1560" ht="17.25" spans="1:2">
      <c r="A1560" s="6"/>
      <c r="B1560" s="6"/>
    </row>
    <row r="1561" ht="17.25" spans="1:2">
      <c r="A1561" s="6"/>
      <c r="B1561" s="6"/>
    </row>
    <row r="1562" ht="17.25" spans="1:2">
      <c r="A1562" s="6"/>
      <c r="B1562" s="6"/>
    </row>
    <row r="1563" ht="17.25" spans="1:2">
      <c r="A1563" s="6"/>
      <c r="B1563" s="6"/>
    </row>
    <row r="1564" ht="17.25" spans="1:2">
      <c r="A1564" s="6"/>
      <c r="B1564" s="6"/>
    </row>
    <row r="1565" ht="17.25" spans="1:2">
      <c r="A1565" s="6"/>
      <c r="B1565" s="6"/>
    </row>
    <row r="1566" ht="17.25" spans="1:2">
      <c r="A1566" s="6"/>
      <c r="B1566" s="6"/>
    </row>
    <row r="1567" ht="17.25" spans="1:2">
      <c r="A1567" s="6"/>
      <c r="B1567" s="6"/>
    </row>
    <row r="1568" ht="17.25" spans="1:2">
      <c r="A1568" s="6"/>
      <c r="B1568" s="6"/>
    </row>
    <row r="1569" ht="17.25" spans="1:2">
      <c r="A1569" s="6"/>
      <c r="B1569" s="6"/>
    </row>
    <row r="1570" ht="17.25" spans="1:2">
      <c r="A1570" s="6"/>
      <c r="B1570" s="6"/>
    </row>
    <row r="1571" ht="17.25" spans="1:2">
      <c r="A1571" s="6"/>
      <c r="B1571" s="6"/>
    </row>
    <row r="1572" ht="17.25" spans="1:2">
      <c r="A1572" s="6"/>
      <c r="B1572" s="6"/>
    </row>
    <row r="1573" ht="17.25" spans="1:2">
      <c r="A1573" s="6"/>
      <c r="B1573" s="6"/>
    </row>
    <row r="1574" ht="17.25" spans="1:2">
      <c r="A1574" s="6"/>
      <c r="B1574" s="6"/>
    </row>
    <row r="1575" ht="17.25" spans="1:2">
      <c r="A1575" s="6"/>
      <c r="B1575" s="6"/>
    </row>
    <row r="1576" ht="17.25" spans="1:2">
      <c r="A1576" s="6"/>
      <c r="B1576" s="6"/>
    </row>
    <row r="1577" ht="17.25" spans="1:2">
      <c r="A1577" s="6"/>
      <c r="B1577" s="6"/>
    </row>
    <row r="1578" ht="17.25" spans="1:2">
      <c r="A1578" s="6"/>
      <c r="B1578" s="6"/>
    </row>
    <row r="1579" ht="17.25" spans="1:2">
      <c r="A1579" s="6"/>
      <c r="B1579" s="6"/>
    </row>
    <row r="1580" ht="17.25" spans="1:2">
      <c r="A1580" s="6"/>
      <c r="B1580" s="6"/>
    </row>
    <row r="1581" ht="17.25" spans="1:2">
      <c r="A1581" s="6"/>
      <c r="B1581" s="6"/>
    </row>
    <row r="1582" ht="17.25" spans="1:2">
      <c r="A1582" s="6"/>
      <c r="B1582" s="6"/>
    </row>
    <row r="1583" ht="17.25" spans="1:2">
      <c r="A1583" s="6"/>
      <c r="B1583" s="6"/>
    </row>
    <row r="1584" ht="17.25" spans="1:2">
      <c r="A1584" s="6"/>
      <c r="B1584" s="6"/>
    </row>
    <row r="1585" ht="17.25" spans="1:2">
      <c r="A1585" s="6"/>
      <c r="B1585" s="6"/>
    </row>
    <row r="1586" ht="17.25" spans="1:2">
      <c r="A1586" s="6"/>
      <c r="B1586" s="6"/>
    </row>
    <row r="1587" ht="17.25" spans="1:2">
      <c r="A1587" s="6"/>
      <c r="B1587" s="6"/>
    </row>
    <row r="1588" ht="17.25" spans="1:2">
      <c r="A1588" s="6"/>
      <c r="B1588" s="6"/>
    </row>
    <row r="1589" ht="17.25" spans="1:2">
      <c r="A1589" s="6"/>
      <c r="B1589" s="6"/>
    </row>
    <row r="1590" ht="17.25" spans="1:2">
      <c r="A1590" s="6"/>
      <c r="B1590" s="6"/>
    </row>
    <row r="1591" ht="17.25" spans="1:2">
      <c r="A1591" s="6"/>
      <c r="B1591" s="6"/>
    </row>
    <row r="1592" ht="17.25" spans="1:2">
      <c r="A1592" s="6"/>
      <c r="B1592" s="6"/>
    </row>
    <row r="1593" ht="17.25" spans="1:2">
      <c r="A1593" s="6"/>
      <c r="B1593" s="6"/>
    </row>
    <row r="1594" ht="17.25" spans="1:2">
      <c r="A1594" s="6"/>
      <c r="B1594" s="6"/>
    </row>
    <row r="1595" ht="17.25" spans="1:2">
      <c r="A1595" s="6"/>
      <c r="B1595" s="6"/>
    </row>
    <row r="1596" ht="17.25" spans="1:2">
      <c r="A1596" s="6"/>
      <c r="B1596" s="6"/>
    </row>
    <row r="1597" ht="17.25" spans="1:2">
      <c r="A1597" s="6"/>
      <c r="B1597" s="6"/>
    </row>
    <row r="1598" ht="17.25" spans="1:2">
      <c r="A1598" s="6"/>
      <c r="B1598" s="6"/>
    </row>
    <row r="1599" ht="17.25" spans="1:2">
      <c r="A1599" s="6"/>
      <c r="B1599" s="6"/>
    </row>
    <row r="1600" ht="17.25" spans="1:2">
      <c r="A1600" s="6"/>
      <c r="B1600" s="6"/>
    </row>
    <row r="1601" ht="17.25" spans="1:2">
      <c r="A1601" s="6"/>
      <c r="B1601" s="6"/>
    </row>
    <row r="1602" ht="17.25" spans="1:2">
      <c r="A1602" s="6"/>
      <c r="B1602" s="6"/>
    </row>
    <row r="1603" ht="17.25" spans="1:2">
      <c r="A1603" s="6"/>
      <c r="B1603" s="6"/>
    </row>
    <row r="1604" ht="17.25" spans="1:2">
      <c r="A1604" s="6"/>
      <c r="B1604" s="6"/>
    </row>
    <row r="1605" ht="17.25" spans="1:2">
      <c r="A1605" s="6"/>
      <c r="B1605" s="6"/>
    </row>
    <row r="1606" ht="17.25" spans="1:2">
      <c r="A1606" s="6"/>
      <c r="B1606" s="6"/>
    </row>
    <row r="1607" ht="17.25" spans="1:2">
      <c r="A1607" s="6"/>
      <c r="B1607" s="6"/>
    </row>
    <row r="1608" ht="17.25" spans="1:2">
      <c r="A1608" s="6"/>
      <c r="B1608" s="6"/>
    </row>
    <row r="1609" ht="17.25" spans="1:2">
      <c r="A1609" s="6"/>
      <c r="B1609" s="6"/>
    </row>
    <row r="1610" ht="17.25" spans="1:2">
      <c r="A1610" s="6"/>
      <c r="B1610" s="6"/>
    </row>
    <row r="1611" ht="17.25" spans="1:2">
      <c r="A1611" s="6"/>
      <c r="B1611" s="6"/>
    </row>
    <row r="1612" ht="17.25" spans="1:2">
      <c r="A1612" s="6"/>
      <c r="B1612" s="6"/>
    </row>
    <row r="1613" ht="17.25" spans="1:2">
      <c r="A1613" s="6"/>
      <c r="B1613" s="6"/>
    </row>
    <row r="1614" ht="17.25" spans="1:2">
      <c r="A1614" s="6"/>
      <c r="B1614" s="6"/>
    </row>
    <row r="1615" ht="17.25" spans="1:2">
      <c r="A1615" s="6"/>
      <c r="B1615" s="6"/>
    </row>
    <row r="1616" ht="17.25" spans="1:2">
      <c r="A1616" s="6"/>
      <c r="B1616" s="6"/>
    </row>
    <row r="1617" ht="17.25" spans="1:2">
      <c r="A1617" s="6"/>
      <c r="B1617" s="6"/>
    </row>
    <row r="1618" ht="17.25" spans="1:2">
      <c r="A1618" s="6"/>
      <c r="B1618" s="6"/>
    </row>
    <row r="1619" ht="17.25" spans="1:2">
      <c r="A1619" s="6"/>
      <c r="B1619" s="6"/>
    </row>
    <row r="1620" ht="17.25" spans="1:2">
      <c r="A1620" s="6"/>
      <c r="B1620" s="6"/>
    </row>
    <row r="1621" ht="17.25" spans="1:2">
      <c r="A1621" s="6"/>
      <c r="B1621" s="6"/>
    </row>
    <row r="1622" ht="17.25" spans="1:2">
      <c r="A1622" s="6"/>
      <c r="B1622" s="6"/>
    </row>
    <row r="1623" ht="17.25" spans="1:2">
      <c r="A1623" s="6"/>
      <c r="B1623" s="6"/>
    </row>
    <row r="1624" ht="17.25" spans="1:2">
      <c r="A1624" s="6"/>
      <c r="B1624" s="6"/>
    </row>
    <row r="1625" ht="17.25" spans="1:2">
      <c r="A1625" s="6"/>
      <c r="B1625" s="6"/>
    </row>
    <row r="1626" ht="17.25" spans="1:2">
      <c r="A1626" s="6"/>
      <c r="B1626" s="6"/>
    </row>
    <row r="1627" ht="17.25" spans="1:2">
      <c r="A1627" s="6"/>
      <c r="B1627" s="6"/>
    </row>
    <row r="1628" ht="17.25" spans="1:2">
      <c r="A1628" s="6"/>
      <c r="B1628" s="6"/>
    </row>
    <row r="1629" ht="17.25" spans="1:2">
      <c r="A1629" s="6"/>
      <c r="B1629" s="6"/>
    </row>
    <row r="1630" ht="17.25" spans="1:2">
      <c r="A1630" s="6"/>
      <c r="B1630" s="6"/>
    </row>
    <row r="1631" ht="17.25" spans="1:2">
      <c r="A1631" s="6"/>
      <c r="B1631" s="6"/>
    </row>
    <row r="1632" ht="17.25" spans="1:2">
      <c r="A1632" s="6"/>
      <c r="B1632" s="6"/>
    </row>
    <row r="1633" ht="17.25" spans="1:2">
      <c r="A1633" s="6"/>
      <c r="B1633" s="6"/>
    </row>
    <row r="1634" ht="17.25" spans="1:2">
      <c r="A1634" s="6"/>
      <c r="B1634" s="6"/>
    </row>
    <row r="1635" ht="17.25" spans="1:2">
      <c r="A1635" s="6"/>
      <c r="B1635" s="6"/>
    </row>
    <row r="1636" ht="17.25" spans="1:2">
      <c r="A1636" s="6"/>
      <c r="B1636" s="6"/>
    </row>
    <row r="1637" ht="17.25" spans="1:2">
      <c r="A1637" s="6"/>
      <c r="B1637" s="6"/>
    </row>
    <row r="1638" ht="17.25" spans="1:2">
      <c r="A1638" s="6"/>
      <c r="B1638" s="6"/>
    </row>
    <row r="1639" ht="17.25" spans="1:2">
      <c r="A1639" s="6"/>
      <c r="B1639" s="6"/>
    </row>
    <row r="1640" ht="17.25" spans="1:2">
      <c r="A1640" s="6"/>
      <c r="B1640" s="6"/>
    </row>
    <row r="1641" ht="17.25" spans="1:2">
      <c r="A1641" s="6"/>
      <c r="B1641" s="6"/>
    </row>
    <row r="1642" ht="17.25" spans="1:2">
      <c r="A1642" s="6"/>
      <c r="B1642" s="6"/>
    </row>
    <row r="1643" ht="17.25" spans="1:2">
      <c r="A1643" s="6"/>
      <c r="B1643" s="6"/>
    </row>
    <row r="1644" ht="17.25" spans="1:2">
      <c r="A1644" s="6"/>
      <c r="B1644" s="6"/>
    </row>
    <row r="1645" ht="17.25" spans="1:2">
      <c r="A1645" s="6"/>
      <c r="B1645" s="6"/>
    </row>
    <row r="1646" ht="17.25" spans="1:2">
      <c r="A1646" s="6"/>
      <c r="B1646" s="6"/>
    </row>
    <row r="1647" ht="17.25" spans="1:2">
      <c r="A1647" s="6"/>
      <c r="B1647" s="6"/>
    </row>
    <row r="1648" ht="17.25" spans="1:2">
      <c r="A1648" s="6"/>
      <c r="B1648" s="6"/>
    </row>
    <row r="1649" ht="17.25" spans="1:2">
      <c r="A1649" s="6"/>
      <c r="B1649" s="6"/>
    </row>
    <row r="1650" ht="17.25" spans="1:2">
      <c r="A1650" s="6"/>
      <c r="B1650" s="6"/>
    </row>
    <row r="1651" ht="17.25" spans="1:2">
      <c r="A1651" s="6"/>
      <c r="B1651" s="6"/>
    </row>
    <row r="1652" ht="17.25" spans="1:2">
      <c r="A1652" s="6"/>
      <c r="B1652" s="6"/>
    </row>
    <row r="1653" ht="17.25" spans="1:2">
      <c r="A1653" s="6"/>
      <c r="B1653" s="6"/>
    </row>
    <row r="1654" ht="17.25" spans="1:2">
      <c r="A1654" s="6"/>
      <c r="B1654" s="6"/>
    </row>
    <row r="1655" ht="17.25" spans="1:2">
      <c r="A1655" s="6"/>
      <c r="B1655" s="6"/>
    </row>
    <row r="1656" ht="17.25" spans="1:2">
      <c r="A1656" s="6"/>
      <c r="B1656" s="6"/>
    </row>
    <row r="1657" ht="17.25" spans="1:2">
      <c r="A1657" s="6"/>
      <c r="B1657" s="6"/>
    </row>
    <row r="1658" ht="17.25" spans="1:2">
      <c r="A1658" s="6"/>
      <c r="B1658" s="6"/>
    </row>
    <row r="1659" ht="17.25" spans="1:2">
      <c r="A1659" s="6"/>
      <c r="B1659" s="6"/>
    </row>
    <row r="1660" ht="17.25" spans="1:2">
      <c r="A1660" s="6"/>
      <c r="B1660" s="6"/>
    </row>
    <row r="1661" ht="17.25" spans="1:2">
      <c r="A1661" s="6"/>
      <c r="B1661" s="6"/>
    </row>
    <row r="1662" ht="17.25" spans="1:2">
      <c r="A1662" s="6"/>
      <c r="B1662" s="6"/>
    </row>
    <row r="1663" ht="17.25" spans="1:2">
      <c r="A1663" s="6"/>
      <c r="B1663" s="6"/>
    </row>
    <row r="1664" ht="17.25" spans="1:2">
      <c r="A1664" s="6"/>
      <c r="B1664" s="6"/>
    </row>
    <row r="1665" ht="17.25" spans="1:2">
      <c r="A1665" s="6"/>
      <c r="B1665" s="6"/>
    </row>
    <row r="1666" ht="17.25" spans="1:2">
      <c r="A1666" s="6"/>
      <c r="B1666" s="6"/>
    </row>
    <row r="1667" ht="17.25" spans="1:2">
      <c r="A1667" s="6"/>
      <c r="B1667" s="6"/>
    </row>
    <row r="1668" ht="17.25" spans="1:2">
      <c r="A1668" s="6"/>
      <c r="B1668" s="6"/>
    </row>
    <row r="1669" ht="17.25" spans="1:2">
      <c r="A1669" s="6"/>
      <c r="B1669" s="6"/>
    </row>
    <row r="1670" ht="17.25" spans="1:2">
      <c r="A1670" s="6"/>
      <c r="B1670" s="6"/>
    </row>
    <row r="1671" ht="17.25" spans="1:2">
      <c r="A1671" s="6"/>
      <c r="B1671" s="6"/>
    </row>
    <row r="1672" ht="17.25" spans="1:2">
      <c r="A1672" s="6"/>
      <c r="B1672" s="6"/>
    </row>
    <row r="1673" ht="17.25" spans="1:2">
      <c r="A1673" s="6"/>
      <c r="B1673" s="6"/>
    </row>
    <row r="1674" ht="17.25" spans="1:2">
      <c r="A1674" s="6"/>
      <c r="B1674" s="6"/>
    </row>
    <row r="1675" ht="17.25" spans="1:2">
      <c r="A1675" s="6"/>
      <c r="B1675" s="6"/>
    </row>
    <row r="1676" ht="17.25" spans="1:2">
      <c r="A1676" s="6"/>
      <c r="B1676" s="6"/>
    </row>
    <row r="1677" ht="17.25" spans="1:2">
      <c r="A1677" s="6"/>
      <c r="B1677" s="6"/>
    </row>
    <row r="1678" ht="17.25" spans="1:2">
      <c r="A1678" s="6"/>
      <c r="B1678" s="6"/>
    </row>
    <row r="1679" ht="17.25" spans="1:2">
      <c r="A1679" s="6"/>
      <c r="B1679" s="6"/>
    </row>
    <row r="1680" ht="17.25" spans="1:2">
      <c r="A1680" s="6"/>
      <c r="B1680" s="6"/>
    </row>
    <row r="1681" ht="17.25" spans="1:2">
      <c r="A1681" s="6"/>
      <c r="B1681" s="6"/>
    </row>
    <row r="1682" ht="17.25" spans="1:2">
      <c r="A1682" s="6"/>
      <c r="B1682" s="6"/>
    </row>
    <row r="1683" ht="17.25" spans="1:2">
      <c r="A1683" s="6"/>
      <c r="B1683" s="6"/>
    </row>
    <row r="1684" ht="17.25" spans="1:2">
      <c r="A1684" s="6"/>
      <c r="B1684" s="6"/>
    </row>
    <row r="1685" ht="17.25" spans="1:2">
      <c r="A1685" s="6"/>
      <c r="B1685" s="6"/>
    </row>
    <row r="1686" ht="17.25" spans="1:2">
      <c r="A1686" s="6"/>
      <c r="B1686" s="6"/>
    </row>
    <row r="1687" ht="17.25" spans="1:2">
      <c r="A1687" s="6"/>
      <c r="B1687" s="6"/>
    </row>
    <row r="1688" ht="17.25" spans="1:2">
      <c r="A1688" s="6"/>
      <c r="B1688" s="6"/>
    </row>
    <row r="1689" ht="17.25" spans="1:2">
      <c r="A1689" s="6"/>
      <c r="B1689" s="6"/>
    </row>
    <row r="1690" ht="17.25" spans="1:2">
      <c r="A1690" s="6"/>
      <c r="B1690" s="6"/>
    </row>
    <row r="1691" ht="17.25" spans="1:2">
      <c r="A1691" s="6"/>
      <c r="B1691" s="6"/>
    </row>
    <row r="1692" ht="17.25" spans="1:2">
      <c r="A1692" s="6"/>
      <c r="B1692" s="6"/>
    </row>
    <row r="1693" ht="17.25" spans="1:2">
      <c r="A1693" s="6"/>
      <c r="B1693" s="6"/>
    </row>
    <row r="1694" ht="17.25" spans="1:2">
      <c r="A1694" s="6"/>
      <c r="B1694" s="6"/>
    </row>
    <row r="1695" ht="17.25" spans="1:2">
      <c r="A1695" s="6"/>
      <c r="B1695" s="6"/>
    </row>
    <row r="1696" ht="17.25" spans="1:2">
      <c r="A1696" s="6"/>
      <c r="B1696" s="6"/>
    </row>
    <row r="1697" ht="17.25" spans="1:2">
      <c r="A1697" s="6"/>
      <c r="B1697" s="6"/>
    </row>
    <row r="1698" ht="17.25" spans="1:2">
      <c r="A1698" s="6"/>
      <c r="B1698" s="6"/>
    </row>
    <row r="1699" ht="17.25" spans="1:2">
      <c r="A1699" s="6"/>
      <c r="B1699" s="6"/>
    </row>
    <row r="1700" ht="17.25" spans="1:2">
      <c r="A1700" s="6"/>
      <c r="B1700" s="6"/>
    </row>
    <row r="1701" ht="17.25" spans="1:2">
      <c r="A1701" s="6"/>
      <c r="B1701" s="6"/>
    </row>
    <row r="1702" ht="17.25" spans="1:2">
      <c r="A1702" s="6"/>
      <c r="B1702" s="6"/>
    </row>
    <row r="1703" ht="17.25" spans="1:2">
      <c r="A1703" s="6"/>
      <c r="B1703" s="6"/>
    </row>
    <row r="1704" ht="17.25" spans="1:2">
      <c r="A1704" s="6"/>
      <c r="B1704" s="6"/>
    </row>
    <row r="1705" ht="17.25" spans="1:2">
      <c r="A1705" s="6"/>
      <c r="B1705" s="6"/>
    </row>
    <row r="1706" ht="17.25" spans="1:2">
      <c r="A1706" s="6"/>
      <c r="B1706" s="6"/>
    </row>
    <row r="1707" ht="17.25" spans="1:2">
      <c r="A1707" s="6"/>
      <c r="B1707" s="6"/>
    </row>
    <row r="1708" ht="17.25" spans="1:2">
      <c r="A1708" s="6"/>
      <c r="B1708" s="6"/>
    </row>
    <row r="1709" ht="17.25" spans="1:2">
      <c r="A1709" s="6"/>
      <c r="B1709" s="6"/>
    </row>
    <row r="1710" ht="17.25" spans="1:2">
      <c r="A1710" s="6"/>
      <c r="B1710" s="6"/>
    </row>
    <row r="1711" ht="17.25" spans="1:2">
      <c r="A1711" s="6"/>
      <c r="B1711" s="6"/>
    </row>
    <row r="1712" ht="17.25" spans="1:2">
      <c r="A1712" s="6"/>
      <c r="B1712" s="6"/>
    </row>
    <row r="1713" ht="17.25" spans="1:2">
      <c r="A1713" s="6"/>
      <c r="B1713" s="6"/>
    </row>
    <row r="1714" ht="17.25" spans="1:2">
      <c r="A1714" s="6"/>
      <c r="B1714" s="6"/>
    </row>
    <row r="1715" ht="17.25" spans="1:2">
      <c r="A1715" s="6"/>
      <c r="B1715" s="6"/>
    </row>
    <row r="1716" ht="17.25" spans="1:2">
      <c r="A1716" s="6"/>
      <c r="B1716" s="6"/>
    </row>
    <row r="1717" ht="17.25" spans="1:2">
      <c r="A1717" s="6"/>
      <c r="B1717" s="6"/>
    </row>
    <row r="1718" ht="17.25" spans="1:2">
      <c r="A1718" s="6"/>
      <c r="B1718" s="6"/>
    </row>
    <row r="1719" ht="17.25" spans="1:2">
      <c r="A1719" s="6"/>
      <c r="B1719" s="6"/>
    </row>
    <row r="1720" ht="17.25" spans="1:2">
      <c r="A1720" s="6"/>
      <c r="B1720" s="6"/>
    </row>
    <row r="1721" ht="17.25" spans="1:2">
      <c r="A1721" s="6"/>
      <c r="B1721" s="6"/>
    </row>
    <row r="1722" ht="17.25" spans="1:2">
      <c r="A1722" s="6"/>
      <c r="B1722" s="6"/>
    </row>
    <row r="1723" ht="17.25" spans="1:2">
      <c r="A1723" s="6"/>
      <c r="B1723" s="6"/>
    </row>
    <row r="1724" ht="17.25" spans="1:2">
      <c r="A1724" s="6"/>
      <c r="B1724" s="6"/>
    </row>
    <row r="1725" ht="17.25" spans="1:2">
      <c r="A1725" s="6"/>
      <c r="B1725" s="6"/>
    </row>
    <row r="1726" ht="17.25" spans="1:2">
      <c r="A1726" s="6"/>
      <c r="B1726" s="6"/>
    </row>
    <row r="1727" ht="17.25" spans="1:2">
      <c r="A1727" s="6"/>
      <c r="B1727" s="6"/>
    </row>
    <row r="1728" ht="17.25" spans="1:2">
      <c r="A1728" s="6"/>
      <c r="B1728" s="6"/>
    </row>
    <row r="1729" ht="17.25" spans="1:2">
      <c r="A1729" s="6"/>
      <c r="B1729" s="6"/>
    </row>
    <row r="1730" ht="17.25" spans="1:2">
      <c r="A1730" s="6"/>
      <c r="B1730" s="6"/>
    </row>
    <row r="1731" ht="17.25" spans="1:2">
      <c r="A1731" s="6"/>
      <c r="B1731" s="6"/>
    </row>
    <row r="1732" ht="17.25" spans="1:2">
      <c r="A1732" s="6"/>
      <c r="B1732" s="6"/>
    </row>
    <row r="1733" ht="17.25" spans="1:2">
      <c r="A1733" s="6"/>
      <c r="B1733" s="6"/>
    </row>
    <row r="1734" ht="17.25" spans="1:2">
      <c r="A1734" s="6"/>
      <c r="B1734" s="6"/>
    </row>
    <row r="1735" ht="17.25" spans="1:2">
      <c r="A1735" s="6"/>
      <c r="B1735" s="6"/>
    </row>
    <row r="1736" ht="17.25" spans="1:2">
      <c r="A1736" s="6"/>
      <c r="B1736" s="6"/>
    </row>
    <row r="1737" ht="17.25" spans="1:2">
      <c r="A1737" s="6"/>
      <c r="B1737" s="6"/>
    </row>
    <row r="1738" ht="17.25" spans="1:2">
      <c r="A1738" s="6"/>
      <c r="B1738" s="6"/>
    </row>
    <row r="1739" ht="17.25" spans="1:2">
      <c r="A1739" s="6"/>
      <c r="B1739" s="6"/>
    </row>
    <row r="1740" ht="17.25" spans="1:2">
      <c r="A1740" s="6"/>
      <c r="B1740" s="6"/>
    </row>
    <row r="1741" ht="17.25" spans="1:2">
      <c r="A1741" s="6"/>
      <c r="B1741" s="6"/>
    </row>
    <row r="1742" ht="17.25" spans="1:2">
      <c r="A1742" s="6"/>
      <c r="B1742" s="6"/>
    </row>
    <row r="1743" ht="17.25" spans="1:2">
      <c r="A1743" s="6"/>
      <c r="B1743" s="6"/>
    </row>
    <row r="1744" ht="17.25" spans="1:2">
      <c r="A1744" s="6"/>
      <c r="B1744" s="6"/>
    </row>
    <row r="1745" ht="17.25" spans="1:2">
      <c r="A1745" s="6"/>
      <c r="B1745" s="6"/>
    </row>
    <row r="1746" ht="17.25" spans="1:2">
      <c r="A1746" s="6"/>
      <c r="B1746" s="6"/>
    </row>
    <row r="1747" ht="17.25" spans="1:2">
      <c r="A1747" s="6"/>
      <c r="B1747" s="6"/>
    </row>
    <row r="1748" ht="17.25" spans="1:2">
      <c r="A1748" s="6"/>
      <c r="B1748" s="6"/>
    </row>
    <row r="1749" ht="17.25" spans="1:2">
      <c r="A1749" s="6"/>
      <c r="B1749" s="6"/>
    </row>
    <row r="1750" ht="17.25" spans="1:2">
      <c r="A1750" s="6"/>
      <c r="B1750" s="6"/>
    </row>
    <row r="1751" ht="17.25" spans="1:2">
      <c r="A1751" s="6"/>
      <c r="B1751" s="6"/>
    </row>
    <row r="1752" ht="17.25" spans="1:2">
      <c r="A1752" s="6"/>
      <c r="B1752" s="6"/>
    </row>
    <row r="1753" ht="17.25" spans="1:2">
      <c r="A1753" s="6"/>
      <c r="B1753" s="6"/>
    </row>
    <row r="1754" ht="17.25" spans="1:2">
      <c r="A1754" s="6"/>
      <c r="B1754" s="6"/>
    </row>
    <row r="1755" ht="17.25" spans="1:2">
      <c r="A1755" s="6"/>
      <c r="B1755" s="6"/>
    </row>
    <row r="1756" ht="17.25" spans="1:2">
      <c r="A1756" s="6"/>
      <c r="B1756" s="6"/>
    </row>
    <row r="1757" ht="17.25" spans="1:2">
      <c r="A1757" s="6"/>
      <c r="B1757" s="6"/>
    </row>
    <row r="1758" ht="17.25" spans="1:2">
      <c r="A1758" s="6"/>
      <c r="B1758" s="6"/>
    </row>
    <row r="1759" ht="17.25" spans="1:2">
      <c r="A1759" s="6"/>
      <c r="B1759" s="6"/>
    </row>
    <row r="1760" ht="17.25" spans="1:2">
      <c r="A1760" s="6"/>
      <c r="B1760" s="6"/>
    </row>
    <row r="1761" ht="17.25" spans="1:2">
      <c r="A1761" s="6"/>
      <c r="B1761" s="6"/>
    </row>
    <row r="1762" ht="17.25" spans="1:2">
      <c r="A1762" s="6"/>
      <c r="B1762" s="6"/>
    </row>
    <row r="1763" ht="17.25" spans="1:2">
      <c r="A1763" s="6"/>
      <c r="B1763" s="6"/>
    </row>
    <row r="1764" ht="17.25" spans="1:2">
      <c r="A1764" s="6"/>
      <c r="B1764" s="6"/>
    </row>
    <row r="1765" ht="17.25" spans="1:2">
      <c r="A1765" s="6"/>
      <c r="B1765" s="6"/>
    </row>
    <row r="1766" ht="17.25" spans="1:2">
      <c r="A1766" s="6"/>
      <c r="B1766" s="6"/>
    </row>
    <row r="1767" ht="17.25" spans="1:2">
      <c r="A1767" s="6"/>
      <c r="B1767" s="6"/>
    </row>
    <row r="1768" ht="17.25" spans="1:2">
      <c r="A1768" s="6"/>
      <c r="B1768" s="6"/>
    </row>
    <row r="1769" ht="17.25" spans="1:2">
      <c r="A1769" s="6"/>
      <c r="B1769" s="6"/>
    </row>
    <row r="1770" ht="17.25" spans="1:2">
      <c r="A1770" s="6"/>
      <c r="B1770" s="6"/>
    </row>
    <row r="1771" ht="17.25" spans="1:2">
      <c r="A1771" s="6"/>
      <c r="B1771" s="6"/>
    </row>
    <row r="1772" ht="17.25" spans="1:2">
      <c r="A1772" s="6"/>
      <c r="B1772" s="6"/>
    </row>
    <row r="1773" ht="17.25" spans="1:2">
      <c r="A1773" s="6"/>
      <c r="B1773" s="6"/>
    </row>
    <row r="1774" ht="17.25" spans="1:2">
      <c r="A1774" s="6"/>
      <c r="B1774" s="6"/>
    </row>
    <row r="1775" ht="17.25" spans="1:2">
      <c r="A1775" s="6"/>
      <c r="B1775" s="6"/>
    </row>
    <row r="1776" ht="17.25" spans="1:2">
      <c r="A1776" s="6"/>
      <c r="B1776" s="6"/>
    </row>
    <row r="1777" ht="17.25" spans="1:2">
      <c r="A1777" s="6"/>
      <c r="B1777" s="6"/>
    </row>
    <row r="1778" ht="17.25" spans="1:2">
      <c r="A1778" s="6"/>
      <c r="B1778" s="6"/>
    </row>
    <row r="1779" ht="17.25" spans="1:2">
      <c r="A1779" s="6"/>
      <c r="B1779" s="6"/>
    </row>
    <row r="1780" ht="17.25" spans="1:2">
      <c r="A1780" s="6"/>
      <c r="B1780" s="6"/>
    </row>
    <row r="1781" ht="17.25" spans="1:2">
      <c r="A1781" s="6"/>
      <c r="B1781" s="6"/>
    </row>
    <row r="1782" ht="17.25" spans="1:2">
      <c r="A1782" s="6"/>
      <c r="B1782" s="6"/>
    </row>
    <row r="1783" ht="17.25" spans="1:2">
      <c r="A1783" s="6"/>
      <c r="B1783" s="6"/>
    </row>
    <row r="1784" ht="17.25" spans="1:2">
      <c r="A1784" s="6"/>
      <c r="B1784" s="6"/>
    </row>
    <row r="1785" ht="17.25" spans="1:2">
      <c r="A1785" s="6"/>
      <c r="B1785" s="6"/>
    </row>
    <row r="1786" ht="17.25" spans="1:2">
      <c r="A1786" s="6"/>
      <c r="B1786" s="6"/>
    </row>
    <row r="1787" ht="17.25" spans="1:2">
      <c r="A1787" s="6"/>
      <c r="B1787" s="6"/>
    </row>
    <row r="1788" ht="17.25" spans="1:2">
      <c r="A1788" s="6"/>
      <c r="B1788" s="6"/>
    </row>
    <row r="1789" ht="17.25" spans="1:2">
      <c r="A1789" s="6"/>
      <c r="B1789" s="6"/>
    </row>
    <row r="1790" ht="17.25" spans="1:2">
      <c r="A1790" s="6"/>
      <c r="B1790" s="6"/>
    </row>
    <row r="1791" ht="17.25" spans="1:2">
      <c r="A1791" s="6"/>
      <c r="B1791" s="6"/>
    </row>
    <row r="1792" ht="17.25" spans="1:2">
      <c r="A1792" s="6"/>
      <c r="B1792" s="6"/>
    </row>
    <row r="1793" ht="17.25" spans="1:2">
      <c r="A1793" s="6"/>
      <c r="B1793" s="6"/>
    </row>
    <row r="1794" ht="17.25" spans="1:2">
      <c r="A1794" s="6"/>
      <c r="B1794" s="6"/>
    </row>
    <row r="1795" ht="17.25" spans="1:2">
      <c r="A1795" s="6"/>
      <c r="B1795" s="6"/>
    </row>
    <row r="1796" ht="17.25" spans="1:2">
      <c r="A1796" s="6"/>
      <c r="B1796" s="6"/>
    </row>
    <row r="1797" ht="17.25" spans="1:2">
      <c r="A1797" s="6"/>
      <c r="B1797" s="6"/>
    </row>
    <row r="1798" ht="17.25" spans="1:2">
      <c r="A1798" s="6"/>
      <c r="B1798" s="6"/>
    </row>
    <row r="1799" ht="17.25" spans="1:2">
      <c r="A1799" s="6"/>
      <c r="B1799" s="6"/>
    </row>
    <row r="1800" ht="17.25" spans="1:2">
      <c r="A1800" s="6"/>
      <c r="B1800" s="6"/>
    </row>
    <row r="1801" ht="17.25" spans="1:2">
      <c r="A1801" s="6"/>
      <c r="B1801" s="6"/>
    </row>
    <row r="1802" ht="17.25" spans="1:2">
      <c r="A1802" s="6"/>
      <c r="B1802" s="6"/>
    </row>
    <row r="1803" ht="17.25" spans="1:2">
      <c r="A1803" s="6"/>
      <c r="B1803" s="6"/>
    </row>
    <row r="1804" ht="17.25" spans="1:2">
      <c r="A1804" s="6"/>
      <c r="B1804" s="6"/>
    </row>
    <row r="1805" ht="17.25" spans="1:2">
      <c r="A1805" s="6"/>
      <c r="B1805" s="6"/>
    </row>
    <row r="1806" ht="17.25" spans="1:2">
      <c r="A1806" s="6"/>
      <c r="B1806" s="6"/>
    </row>
    <row r="1807" ht="17.25" spans="1:2">
      <c r="A1807" s="6"/>
      <c r="B1807" s="6"/>
    </row>
    <row r="1808" ht="17.25" spans="1:2">
      <c r="A1808" s="6"/>
      <c r="B1808" s="6"/>
    </row>
    <row r="1809" ht="17.25" spans="1:2">
      <c r="A1809" s="6"/>
      <c r="B1809" s="6"/>
    </row>
    <row r="1810" ht="17.25" spans="1:2">
      <c r="A1810" s="6"/>
      <c r="B1810" s="6"/>
    </row>
    <row r="1811" ht="17.25" spans="1:2">
      <c r="A1811" s="6"/>
      <c r="B1811" s="6"/>
    </row>
    <row r="1812" ht="17.25" spans="1:2">
      <c r="A1812" s="6"/>
      <c r="B1812" s="6"/>
    </row>
    <row r="1813" ht="17.25" spans="1:2">
      <c r="A1813" s="6"/>
      <c r="B1813" s="6"/>
    </row>
    <row r="1814" ht="17.25" spans="1:2">
      <c r="A1814" s="6"/>
      <c r="B1814" s="6"/>
    </row>
    <row r="1815" ht="17.25" spans="1:2">
      <c r="A1815" s="6"/>
      <c r="B1815" s="6"/>
    </row>
    <row r="1816" ht="17.25" spans="1:2">
      <c r="A1816" s="6"/>
      <c r="B1816" s="6"/>
    </row>
    <row r="1817" ht="17.25" spans="1:2">
      <c r="A1817" s="6"/>
      <c r="B1817" s="6"/>
    </row>
    <row r="1818" ht="17.25" spans="1:2">
      <c r="A1818" s="6"/>
      <c r="B1818" s="6"/>
    </row>
    <row r="1819" ht="17.25" spans="1:2">
      <c r="A1819" s="6"/>
      <c r="B1819" s="6"/>
    </row>
    <row r="1820" ht="17.25" spans="1:2">
      <c r="A1820" s="6"/>
      <c r="B1820" s="6"/>
    </row>
    <row r="1821" ht="17.25" spans="1:2">
      <c r="A1821" s="6"/>
      <c r="B1821" s="6"/>
    </row>
    <row r="1822" ht="17.25" spans="1:2">
      <c r="A1822" s="6"/>
      <c r="B1822" s="6"/>
    </row>
    <row r="1823" ht="17.25" spans="1:2">
      <c r="A1823" s="6"/>
      <c r="B1823" s="6"/>
    </row>
    <row r="1824" ht="17.25" spans="1:2">
      <c r="A1824" s="6"/>
      <c r="B1824" s="6"/>
    </row>
    <row r="1825" ht="17.25" spans="1:2">
      <c r="A1825" s="6"/>
      <c r="B1825" s="6"/>
    </row>
    <row r="1826" ht="17.25" spans="1:2">
      <c r="A1826" s="6"/>
      <c r="B1826" s="6"/>
    </row>
    <row r="1827" ht="17.25" spans="1:2">
      <c r="A1827" s="6"/>
      <c r="B1827" s="6"/>
    </row>
    <row r="1828" ht="17.25" spans="1:2">
      <c r="A1828" s="6"/>
      <c r="B1828" s="6"/>
    </row>
    <row r="1829" ht="17.25" spans="1:2">
      <c r="A1829" s="6"/>
      <c r="B1829" s="6"/>
    </row>
    <row r="1830" ht="17.25" spans="1:2">
      <c r="A1830" s="6"/>
      <c r="B1830" s="6"/>
    </row>
    <row r="1831" ht="17.25" spans="1:2">
      <c r="A1831" s="6"/>
      <c r="B1831" s="6"/>
    </row>
    <row r="1832" ht="17.25" spans="1:2">
      <c r="A1832" s="6"/>
      <c r="B1832" s="6"/>
    </row>
    <row r="1833" ht="17.25" spans="1:2">
      <c r="A1833" s="6"/>
      <c r="B1833" s="6"/>
    </row>
    <row r="1834" ht="17.25" spans="1:2">
      <c r="A1834" s="6"/>
      <c r="B1834" s="6"/>
    </row>
    <row r="1835" ht="17.25" spans="1:2">
      <c r="A1835" s="6"/>
      <c r="B1835" s="6"/>
    </row>
    <row r="1836" ht="17.25" spans="1:2">
      <c r="A1836" s="6"/>
      <c r="B1836" s="6"/>
    </row>
    <row r="1837" ht="17.25" spans="1:2">
      <c r="A1837" s="6"/>
      <c r="B1837" s="6"/>
    </row>
    <row r="1838" ht="17.25" spans="1:2">
      <c r="A1838" s="6"/>
      <c r="B1838" s="6"/>
    </row>
    <row r="1839" ht="17.25" spans="1:2">
      <c r="A1839" s="6"/>
      <c r="B1839" s="6"/>
    </row>
    <row r="1840" ht="17.25" spans="1:2">
      <c r="A1840" s="6"/>
      <c r="B1840" s="6"/>
    </row>
    <row r="1841" ht="17.25" spans="1:2">
      <c r="A1841" s="6"/>
      <c r="B1841" s="6"/>
    </row>
    <row r="1842" ht="17.25" spans="1:2">
      <c r="A1842" s="6"/>
      <c r="B1842" s="6"/>
    </row>
    <row r="1843" ht="17.25" spans="1:2">
      <c r="A1843" s="6"/>
      <c r="B1843" s="6"/>
    </row>
    <row r="1844" ht="17.25" spans="1:2">
      <c r="A1844" s="6"/>
      <c r="B1844" s="6"/>
    </row>
    <row r="1845" ht="17.25" spans="1:2">
      <c r="A1845" s="6"/>
      <c r="B1845" s="6"/>
    </row>
    <row r="1846" ht="17.25" spans="1:2">
      <c r="A1846" s="6"/>
      <c r="B1846" s="6"/>
    </row>
    <row r="1847" ht="17.25" spans="1:2">
      <c r="A1847" s="6"/>
      <c r="B1847" s="6"/>
    </row>
    <row r="1848" ht="17.25" spans="1:2">
      <c r="A1848" s="6"/>
      <c r="B1848" s="6"/>
    </row>
    <row r="1849" ht="17.25" spans="1:2">
      <c r="A1849" s="6"/>
      <c r="B1849" s="6"/>
    </row>
    <row r="1850" ht="17.25" spans="1:2">
      <c r="A1850" s="6"/>
      <c r="B1850" s="6"/>
    </row>
    <row r="1851" ht="17.25" spans="1:2">
      <c r="A1851" s="6"/>
      <c r="B1851" s="6"/>
    </row>
    <row r="1852" ht="17.25" spans="1:2">
      <c r="A1852" s="6"/>
      <c r="B1852" s="6"/>
    </row>
    <row r="1853" ht="17.25" spans="1:2">
      <c r="A1853" s="6"/>
      <c r="B1853" s="6"/>
    </row>
    <row r="1854" ht="17.25" spans="1:2">
      <c r="A1854" s="6"/>
      <c r="B1854" s="6"/>
    </row>
    <row r="1855" ht="17.25" spans="1:2">
      <c r="A1855" s="6"/>
      <c r="B1855" s="6"/>
    </row>
    <row r="1856" ht="17.25" spans="1:2">
      <c r="A1856" s="6"/>
      <c r="B1856" s="6"/>
    </row>
    <row r="1857" ht="17.25" spans="1:2">
      <c r="A1857" s="6"/>
      <c r="B1857" s="6"/>
    </row>
    <row r="1858" ht="17.25" spans="1:2">
      <c r="A1858" s="6"/>
      <c r="B1858" s="6"/>
    </row>
    <row r="1859" ht="17.25" spans="1:2">
      <c r="A1859" s="6"/>
      <c r="B1859" s="6"/>
    </row>
    <row r="1860" ht="17.25" spans="1:2">
      <c r="A1860" s="6"/>
      <c r="B1860" s="6"/>
    </row>
    <row r="1861" ht="17.25" spans="1:2">
      <c r="A1861" s="6"/>
      <c r="B1861" s="6"/>
    </row>
    <row r="1862" ht="17.25" spans="1:2">
      <c r="A1862" s="6"/>
      <c r="B1862" s="6"/>
    </row>
    <row r="1863" ht="17.25" spans="1:2">
      <c r="A1863" s="6"/>
      <c r="B1863" s="6"/>
    </row>
    <row r="1864" ht="17.25" spans="1:2">
      <c r="A1864" s="6"/>
      <c r="B1864" s="6"/>
    </row>
    <row r="1865" ht="17.25" spans="1:2">
      <c r="A1865" s="6"/>
      <c r="B1865" s="6"/>
    </row>
    <row r="1866" ht="17.25" spans="1:2">
      <c r="A1866" s="6"/>
      <c r="B1866" s="6"/>
    </row>
    <row r="1867" ht="17.25" spans="1:2">
      <c r="A1867" s="6"/>
      <c r="B1867" s="6"/>
    </row>
    <row r="1868" ht="17.25" spans="1:2">
      <c r="A1868" s="6"/>
      <c r="B1868" s="6"/>
    </row>
    <row r="1869" ht="17.25" spans="1:2">
      <c r="A1869" s="6"/>
      <c r="B1869" s="6"/>
    </row>
    <row r="1870" ht="17.25" spans="1:2">
      <c r="A1870" s="6"/>
      <c r="B1870" s="6"/>
    </row>
    <row r="1871" ht="17.25" spans="1:2">
      <c r="A1871" s="6"/>
      <c r="B1871" s="6"/>
    </row>
    <row r="1872" ht="17.25" spans="1:2">
      <c r="A1872" s="6"/>
      <c r="B1872" s="6"/>
    </row>
    <row r="1873" ht="17.25" spans="1:2">
      <c r="A1873" s="6"/>
      <c r="B1873" s="6"/>
    </row>
    <row r="1874" ht="17.25" spans="1:2">
      <c r="A1874" s="6"/>
      <c r="B1874" s="6"/>
    </row>
    <row r="1875" ht="17.25" spans="1:2">
      <c r="A1875" s="6"/>
      <c r="B1875" s="6"/>
    </row>
    <row r="1876" ht="17.25" spans="1:2">
      <c r="A1876" s="6"/>
      <c r="B1876" s="6"/>
    </row>
    <row r="1877" ht="17.25" spans="1:2">
      <c r="A1877" s="6"/>
      <c r="B1877" s="6"/>
    </row>
    <row r="1878" ht="17.25" spans="1:2">
      <c r="A1878" s="6"/>
      <c r="B1878" s="6"/>
    </row>
    <row r="1879" ht="17.25" spans="1:2">
      <c r="A1879" s="6"/>
      <c r="B1879" s="6"/>
    </row>
    <row r="1880" ht="17.25" spans="1:2">
      <c r="A1880" s="6"/>
      <c r="B1880" s="6"/>
    </row>
    <row r="1881" ht="17.25" spans="1:2">
      <c r="A1881" s="6"/>
      <c r="B1881" s="6"/>
    </row>
    <row r="1882" ht="17.25" spans="1:2">
      <c r="A1882" s="6"/>
      <c r="B1882" s="6"/>
    </row>
    <row r="1883" ht="17.25" spans="1:2">
      <c r="A1883" s="6"/>
      <c r="B1883" s="6"/>
    </row>
    <row r="1884" ht="17.25" spans="1:2">
      <c r="A1884" s="6"/>
      <c r="B1884" s="6"/>
    </row>
    <row r="1885" ht="17.25" spans="1:2">
      <c r="A1885" s="6"/>
      <c r="B1885" s="6"/>
    </row>
    <row r="1886" ht="17.25" spans="1:2">
      <c r="A1886" s="6"/>
      <c r="B1886" s="6"/>
    </row>
    <row r="1887" ht="17.25" spans="1:2">
      <c r="A1887" s="6"/>
      <c r="B1887" s="6"/>
    </row>
    <row r="1888" ht="17.25" spans="1:2">
      <c r="A1888" s="6"/>
      <c r="B1888" s="6"/>
    </row>
    <row r="1889" ht="17.25" spans="1:2">
      <c r="A1889" s="6"/>
      <c r="B1889" s="6"/>
    </row>
    <row r="1890" ht="17.25" spans="1:2">
      <c r="A1890" s="6"/>
      <c r="B1890" s="6"/>
    </row>
    <row r="1891" ht="17.25" spans="1:2">
      <c r="A1891" s="6"/>
      <c r="B1891" s="6"/>
    </row>
    <row r="1892" ht="17.25" spans="1:2">
      <c r="A1892" s="6"/>
      <c r="B1892" s="6"/>
    </row>
    <row r="1893" ht="17.25" spans="1:2">
      <c r="A1893" s="6"/>
      <c r="B1893" s="6"/>
    </row>
    <row r="1894" ht="17.25" spans="1:2">
      <c r="A1894" s="6"/>
      <c r="B1894" s="6"/>
    </row>
    <row r="1895" ht="17.25" spans="1:2">
      <c r="A1895" s="6"/>
      <c r="B1895" s="6"/>
    </row>
    <row r="1896" ht="17.25" spans="1:2">
      <c r="A1896" s="6"/>
      <c r="B1896" s="6"/>
    </row>
    <row r="1897" ht="17.25" spans="1:2">
      <c r="A1897" s="6"/>
      <c r="B1897" s="6"/>
    </row>
    <row r="1898" ht="17.25" spans="1:2">
      <c r="A1898" s="6"/>
      <c r="B1898" s="6"/>
    </row>
    <row r="1899" ht="17.25" spans="1:2">
      <c r="A1899" s="6"/>
      <c r="B1899" s="6"/>
    </row>
    <row r="1900" ht="17.25" spans="1:2">
      <c r="A1900" s="6"/>
      <c r="B1900" s="6"/>
    </row>
    <row r="1901" ht="17.25" spans="1:2">
      <c r="A1901" s="6"/>
      <c r="B1901" s="6"/>
    </row>
    <row r="1902" ht="17.25" spans="1:2">
      <c r="A1902" s="6"/>
      <c r="B1902" s="6"/>
    </row>
    <row r="1903" ht="17.25" spans="1:2">
      <c r="A1903" s="6"/>
      <c r="B1903" s="6"/>
    </row>
    <row r="1904" ht="17.25" spans="1:2">
      <c r="A1904" s="6"/>
      <c r="B1904" s="6"/>
    </row>
    <row r="1905" ht="17.25" spans="1:2">
      <c r="A1905" s="6"/>
      <c r="B1905" s="6"/>
    </row>
    <row r="1906" ht="17.25" spans="1:2">
      <c r="A1906" s="6"/>
      <c r="B1906" s="6"/>
    </row>
    <row r="1907" ht="17.25" spans="1:2">
      <c r="A1907" s="6"/>
      <c r="B1907" s="6"/>
    </row>
    <row r="1908" ht="17.25" spans="1:2">
      <c r="A1908" s="6"/>
      <c r="B1908" s="6"/>
    </row>
    <row r="1909" ht="17.25" spans="1:2">
      <c r="A1909" s="6"/>
      <c r="B1909" s="6"/>
    </row>
    <row r="1910" ht="17.25" spans="1:2">
      <c r="A1910" s="6"/>
      <c r="B1910" s="6"/>
    </row>
    <row r="1911" ht="17.25" spans="1:2">
      <c r="A1911" s="6"/>
      <c r="B1911" s="6"/>
    </row>
    <row r="1912" ht="17.25" spans="1:2">
      <c r="A1912" s="6"/>
      <c r="B1912" s="6"/>
    </row>
    <row r="1913" ht="17.25" spans="1:2">
      <c r="A1913" s="6"/>
      <c r="B1913" s="6"/>
    </row>
    <row r="1914" ht="17.25" spans="1:2">
      <c r="A1914" s="6"/>
      <c r="B1914" s="6"/>
    </row>
    <row r="1915" ht="17.25" spans="1:2">
      <c r="A1915" s="6"/>
      <c r="B1915" s="6"/>
    </row>
    <row r="1916" ht="17.25" spans="1:2">
      <c r="A1916" s="6"/>
      <c r="B1916" s="6"/>
    </row>
    <row r="1917" ht="17.25" spans="1:2">
      <c r="A1917" s="6"/>
      <c r="B1917" s="6"/>
    </row>
    <row r="1918" ht="17.25" spans="1:2">
      <c r="A1918" s="6"/>
      <c r="B1918" s="6"/>
    </row>
    <row r="1919" ht="17.25" spans="1:2">
      <c r="A1919" s="6"/>
      <c r="B1919" s="6"/>
    </row>
    <row r="1920" ht="17.25" spans="1:2">
      <c r="A1920" s="6"/>
      <c r="B1920" s="6"/>
    </row>
    <row r="1921" ht="17.25" spans="1:2">
      <c r="A1921" s="6"/>
      <c r="B1921" s="6"/>
    </row>
    <row r="1922" ht="17.25" spans="1:2">
      <c r="A1922" s="6"/>
      <c r="B1922" s="6"/>
    </row>
    <row r="1923" ht="17.25" spans="1:2">
      <c r="A1923" s="6"/>
      <c r="B1923" s="6"/>
    </row>
    <row r="1924" ht="17.25" spans="1:2">
      <c r="A1924" s="6"/>
      <c r="B1924" s="6"/>
    </row>
    <row r="1925" ht="17.25" spans="1:2">
      <c r="A1925" s="6"/>
      <c r="B1925" s="6"/>
    </row>
    <row r="1926" ht="17.25" spans="1:2">
      <c r="A1926" s="6"/>
      <c r="B1926" s="6"/>
    </row>
    <row r="1927" ht="17.25" spans="1:2">
      <c r="A1927" s="6"/>
      <c r="B1927" s="6"/>
    </row>
    <row r="1928" ht="17.25" spans="1:2">
      <c r="A1928" s="6"/>
      <c r="B1928" s="6"/>
    </row>
    <row r="1929" ht="17.25" spans="1:2">
      <c r="A1929" s="6"/>
      <c r="B1929" s="6"/>
    </row>
    <row r="1930" ht="17.25" spans="1:2">
      <c r="A1930" s="6"/>
      <c r="B1930" s="6"/>
    </row>
    <row r="1931" ht="17.25" spans="1:2">
      <c r="A1931" s="6"/>
      <c r="B1931" s="6"/>
    </row>
    <row r="1932" ht="17.25" spans="1:2">
      <c r="A1932" s="6"/>
      <c r="B1932" s="6"/>
    </row>
    <row r="1933" ht="17.25" spans="1:2">
      <c r="A1933" s="6"/>
      <c r="B1933" s="6"/>
    </row>
    <row r="1934" ht="17.25" spans="1:2">
      <c r="A1934" s="6"/>
      <c r="B1934" s="6"/>
    </row>
    <row r="1935" ht="17.25" spans="1:2">
      <c r="A1935" s="6"/>
      <c r="B1935" s="6"/>
    </row>
    <row r="1936" ht="17.25" spans="1:2">
      <c r="A1936" s="6"/>
      <c r="B1936" s="6"/>
    </row>
    <row r="1937" ht="17.25" spans="1:2">
      <c r="A1937" s="6"/>
      <c r="B1937" s="6"/>
    </row>
    <row r="1938" ht="17.25" spans="1:2">
      <c r="A1938" s="6"/>
      <c r="B1938" s="6"/>
    </row>
    <row r="1939" ht="17.25" spans="1:2">
      <c r="A1939" s="6"/>
      <c r="B1939" s="6"/>
    </row>
    <row r="1940" ht="17.25" spans="1:2">
      <c r="A1940" s="6"/>
      <c r="B1940" s="6"/>
    </row>
    <row r="1941" ht="17.25" spans="1:2">
      <c r="A1941" s="6"/>
      <c r="B1941" s="6"/>
    </row>
    <row r="1942" ht="17.25" spans="1:2">
      <c r="A1942" s="6"/>
      <c r="B1942" s="6"/>
    </row>
    <row r="1943" ht="17.25" spans="1:2">
      <c r="A1943" s="6"/>
      <c r="B1943" s="6"/>
    </row>
    <row r="1944" ht="17.25" spans="1:2">
      <c r="A1944" s="6"/>
      <c r="B1944" s="6"/>
    </row>
    <row r="1945" ht="17.25" spans="1:2">
      <c r="A1945" s="6"/>
      <c r="B1945" s="6"/>
    </row>
    <row r="1946" ht="17.25" spans="1:2">
      <c r="A1946" s="6"/>
      <c r="B1946" s="6"/>
    </row>
    <row r="1947" ht="17.25" spans="1:2">
      <c r="A1947" s="6"/>
      <c r="B1947" s="6"/>
    </row>
    <row r="1948" ht="17.25" spans="1:2">
      <c r="A1948" s="6"/>
      <c r="B1948" s="6"/>
    </row>
    <row r="1949" ht="17.25" spans="1:2">
      <c r="A1949" s="6"/>
      <c r="B1949" s="6"/>
    </row>
    <row r="1950" ht="17.25" spans="1:2">
      <c r="A1950" s="6"/>
      <c r="B1950" s="6"/>
    </row>
    <row r="1951" ht="17.25" spans="1:2">
      <c r="A1951" s="6"/>
      <c r="B1951" s="6"/>
    </row>
    <row r="1952" ht="17.25" spans="1:2">
      <c r="A1952" s="6"/>
      <c r="B1952" s="6"/>
    </row>
    <row r="1953" ht="17.25" spans="1:2">
      <c r="A1953" s="6"/>
      <c r="B1953" s="6"/>
    </row>
    <row r="1954" ht="17.25" spans="1:2">
      <c r="A1954" s="6"/>
      <c r="B1954" s="6"/>
    </row>
    <row r="1955" ht="17.25" spans="1:2">
      <c r="A1955" s="6"/>
      <c r="B1955" s="6"/>
    </row>
    <row r="1956" ht="17.25" spans="1:2">
      <c r="A1956" s="6"/>
      <c r="B1956" s="6"/>
    </row>
    <row r="1957" ht="17.25" spans="1:2">
      <c r="A1957" s="6"/>
      <c r="B1957" s="6"/>
    </row>
    <row r="1958" ht="17.25" spans="1:2">
      <c r="A1958" s="6"/>
      <c r="B1958" s="6"/>
    </row>
    <row r="1959" ht="17.25" spans="1:2">
      <c r="A1959" s="6"/>
      <c r="B1959" s="6"/>
    </row>
    <row r="1960" ht="17.25" spans="1:2">
      <c r="A1960" s="6"/>
      <c r="B1960" s="6"/>
    </row>
    <row r="1961" ht="17.25" spans="1:2">
      <c r="A1961" s="6"/>
      <c r="B1961" s="6"/>
    </row>
    <row r="1962" ht="17.25" spans="1:2">
      <c r="A1962" s="6"/>
      <c r="B1962" s="6"/>
    </row>
    <row r="1963" ht="17.25" spans="1:2">
      <c r="A1963" s="6"/>
      <c r="B1963" s="6"/>
    </row>
    <row r="1964" ht="17.25" spans="1:2">
      <c r="A1964" s="6"/>
      <c r="B1964" s="6"/>
    </row>
    <row r="1965" ht="17.25" spans="1:2">
      <c r="A1965" s="6"/>
      <c r="B1965" s="6"/>
    </row>
    <row r="1966" ht="17.25" spans="1:2">
      <c r="A1966" s="6"/>
      <c r="B1966" s="6"/>
    </row>
    <row r="1967" ht="17.25" spans="1:2">
      <c r="A1967" s="6"/>
      <c r="B1967" s="6"/>
    </row>
    <row r="1968" ht="17.25" spans="1:2">
      <c r="A1968" s="6"/>
      <c r="B1968" s="6"/>
    </row>
    <row r="1969" ht="17.25" spans="1:2">
      <c r="A1969" s="6"/>
      <c r="B1969" s="6"/>
    </row>
    <row r="1970" ht="17.25" spans="1:2">
      <c r="A1970" s="6"/>
      <c r="B1970" s="6"/>
    </row>
    <row r="1971" ht="17.25" spans="1:2">
      <c r="A1971" s="6"/>
      <c r="B1971" s="6"/>
    </row>
    <row r="1972" ht="17.25" spans="1:2">
      <c r="A1972" s="6"/>
      <c r="B1972" s="6"/>
    </row>
    <row r="1973" ht="17.25" spans="1:2">
      <c r="A1973" s="6"/>
      <c r="B1973" s="6"/>
    </row>
    <row r="1974" ht="17.25" spans="1:2">
      <c r="A1974" s="6"/>
      <c r="B1974" s="6"/>
    </row>
    <row r="1975" ht="17.25" spans="1:2">
      <c r="A1975" s="6"/>
      <c r="B1975" s="6"/>
    </row>
    <row r="1976" ht="17.25" spans="1:2">
      <c r="A1976" s="6"/>
      <c r="B1976" s="6"/>
    </row>
    <row r="1977" ht="17.25" spans="1:2">
      <c r="A1977" s="6"/>
      <c r="B1977" s="6"/>
    </row>
    <row r="1978" ht="17.25" spans="1:2">
      <c r="A1978" s="6"/>
      <c r="B1978" s="6"/>
    </row>
    <row r="1979" ht="17.25" spans="1:2">
      <c r="A1979" s="6"/>
      <c r="B1979" s="6"/>
    </row>
    <row r="1980" ht="17.25" spans="1:2">
      <c r="A1980" s="6"/>
      <c r="B1980" s="6"/>
    </row>
    <row r="1981" ht="17.25" spans="1:2">
      <c r="A1981" s="6"/>
      <c r="B1981" s="6"/>
    </row>
    <row r="1982" ht="17.25" spans="1:2">
      <c r="A1982" s="6"/>
      <c r="B1982" s="6"/>
    </row>
    <row r="1983" ht="17.25" spans="1:2">
      <c r="A1983" s="6"/>
      <c r="B1983" s="6"/>
    </row>
    <row r="1984" ht="17.25" spans="1:2">
      <c r="A1984" s="6"/>
      <c r="B1984" s="6"/>
    </row>
    <row r="1985" ht="17.25" spans="1:2">
      <c r="A1985" s="6"/>
      <c r="B1985" s="6"/>
    </row>
    <row r="1986" ht="17.25" spans="1:2">
      <c r="A1986" s="6"/>
      <c r="B1986" s="6"/>
    </row>
    <row r="1987" ht="17.25" spans="1:2">
      <c r="A1987" s="6"/>
      <c r="B1987" s="6"/>
    </row>
    <row r="1988" ht="17.25" spans="1:2">
      <c r="A1988" s="6"/>
      <c r="B1988" s="6"/>
    </row>
    <row r="1989" ht="17.25" spans="1:2">
      <c r="A1989" s="6"/>
      <c r="B1989" s="6"/>
    </row>
    <row r="1990" ht="17.25" spans="1:2">
      <c r="A1990" s="6"/>
      <c r="B1990" s="6"/>
    </row>
    <row r="1991" ht="17.25" spans="1:2">
      <c r="A1991" s="6"/>
      <c r="B1991" s="6"/>
    </row>
    <row r="1992" ht="17.25" spans="1:2">
      <c r="A1992" s="6"/>
      <c r="B1992" s="6"/>
    </row>
    <row r="1993" ht="17.25" spans="1:2">
      <c r="A1993" s="6"/>
      <c r="B1993" s="6"/>
    </row>
    <row r="1994" ht="17.25" spans="1:2">
      <c r="A1994" s="6"/>
      <c r="B1994" s="6"/>
    </row>
    <row r="1995" ht="17.25" spans="1:2">
      <c r="A1995" s="6"/>
      <c r="B1995" s="6"/>
    </row>
    <row r="1996" ht="17.25" spans="1:2">
      <c r="A1996" s="6"/>
      <c r="B1996" s="6"/>
    </row>
    <row r="1997" ht="17.25" spans="1:2">
      <c r="A1997" s="6"/>
      <c r="B1997" s="6"/>
    </row>
    <row r="1998" ht="17.25" spans="1:2">
      <c r="A1998" s="6"/>
      <c r="B1998" s="6"/>
    </row>
    <row r="1999" ht="17.25" spans="1:2">
      <c r="A1999" s="6"/>
      <c r="B1999" s="6"/>
    </row>
    <row r="2000" ht="17.25" spans="1:2">
      <c r="A2000" s="6"/>
      <c r="B2000" s="6"/>
    </row>
    <row r="2001" ht="17.25" spans="1:2">
      <c r="A2001" s="6"/>
      <c r="B2001" s="6"/>
    </row>
    <row r="2002" ht="17.25" spans="1:2">
      <c r="A2002" s="6"/>
      <c r="B2002" s="6"/>
    </row>
    <row r="2003" ht="17.25" spans="1:2">
      <c r="A2003" s="6"/>
      <c r="B2003" s="6"/>
    </row>
    <row r="2004" ht="17.25" spans="1:2">
      <c r="A2004" s="6"/>
      <c r="B2004" s="6"/>
    </row>
    <row r="2005" ht="17.25" spans="1:2">
      <c r="A2005" s="6"/>
      <c r="B2005" s="6"/>
    </row>
    <row r="2006" ht="17.25" spans="1:2">
      <c r="A2006" s="6"/>
      <c r="B2006" s="6"/>
    </row>
    <row r="2007" ht="17.25" spans="1:2">
      <c r="A2007" s="6"/>
      <c r="B2007" s="6"/>
    </row>
    <row r="2008" ht="17.25" spans="1:2">
      <c r="A2008" s="6"/>
      <c r="B2008" s="6"/>
    </row>
    <row r="2009" ht="17.25" spans="1:2">
      <c r="A2009" s="6"/>
      <c r="B2009" s="6"/>
    </row>
    <row r="2010" ht="17.25" spans="1:2">
      <c r="A2010" s="6"/>
      <c r="B2010" s="6"/>
    </row>
    <row r="2011" ht="17.25" spans="1:2">
      <c r="A2011" s="6"/>
      <c r="B2011" s="6"/>
    </row>
    <row r="2012" ht="17.25" spans="1:2">
      <c r="A2012" s="6"/>
      <c r="B2012" s="6"/>
    </row>
    <row r="2013" ht="17.25" spans="1:2">
      <c r="A2013" s="6"/>
      <c r="B2013" s="6"/>
    </row>
    <row r="2014" ht="17.25" spans="1:2">
      <c r="A2014" s="6"/>
      <c r="B2014" s="6"/>
    </row>
    <row r="2015" ht="17.25" spans="1:2">
      <c r="A2015" s="6"/>
      <c r="B2015" s="6"/>
    </row>
    <row r="2016" ht="17.25" spans="1:2">
      <c r="A2016" s="6"/>
      <c r="B2016" s="6"/>
    </row>
    <row r="2017" ht="17.25" spans="1:2">
      <c r="A2017" s="6"/>
      <c r="B2017" s="6"/>
    </row>
    <row r="2018" ht="17.25" spans="1:2">
      <c r="A2018" s="6"/>
      <c r="B2018" s="6"/>
    </row>
    <row r="2019" ht="17.25" spans="1:2">
      <c r="A2019" s="6"/>
      <c r="B2019" s="6"/>
    </row>
    <row r="2020" ht="17.25" spans="1:2">
      <c r="A2020" s="6"/>
      <c r="B2020" s="6"/>
    </row>
    <row r="2021" ht="17.25" spans="1:2">
      <c r="A2021" s="6"/>
      <c r="B2021" s="6"/>
    </row>
    <row r="2022" ht="17.25" spans="1:2">
      <c r="A2022" s="6"/>
      <c r="B2022" s="6"/>
    </row>
    <row r="2023" ht="17.25" spans="1:2">
      <c r="A2023" s="6"/>
      <c r="B2023" s="6"/>
    </row>
    <row r="2024" ht="17.25" spans="1:2">
      <c r="A2024" s="6"/>
      <c r="B2024" s="6"/>
    </row>
    <row r="2025" ht="17.25" spans="1:2">
      <c r="A2025" s="6"/>
      <c r="B2025" s="6"/>
    </row>
    <row r="2026" ht="17.25" spans="1:2">
      <c r="A2026" s="6"/>
      <c r="B2026" s="6"/>
    </row>
    <row r="2027" ht="17.25" spans="1:2">
      <c r="A2027" s="6"/>
      <c r="B2027" s="6"/>
    </row>
    <row r="2028" ht="17.25" spans="1:2">
      <c r="A2028" s="6"/>
      <c r="B2028" s="6"/>
    </row>
    <row r="2029" ht="17.25" spans="1:2">
      <c r="A2029" s="6"/>
      <c r="B2029" s="6"/>
    </row>
    <row r="2030" ht="17.25" spans="1:2">
      <c r="A2030" s="6"/>
      <c r="B2030" s="6"/>
    </row>
    <row r="2031" ht="17.25" spans="1:2">
      <c r="A2031" s="6"/>
      <c r="B2031" s="6"/>
    </row>
    <row r="2032" ht="17.25" spans="1:2">
      <c r="A2032" s="6"/>
      <c r="B2032" s="6"/>
    </row>
    <row r="2033" ht="17.25" spans="1:2">
      <c r="A2033" s="6"/>
      <c r="B2033" s="6"/>
    </row>
    <row r="2034" ht="17.25" spans="1:2">
      <c r="A2034" s="6"/>
      <c r="B2034" s="6"/>
    </row>
    <row r="2035" ht="17.25" spans="1:2">
      <c r="A2035" s="6"/>
      <c r="B2035" s="6"/>
    </row>
    <row r="2036" ht="17.25" spans="1:2">
      <c r="A2036" s="6"/>
      <c r="B2036" s="6"/>
    </row>
    <row r="2037" ht="17.25" spans="1:2">
      <c r="A2037" s="6"/>
      <c r="B2037" s="6"/>
    </row>
    <row r="2038" ht="17.25" spans="1:2">
      <c r="A2038" s="6"/>
      <c r="B2038" s="6"/>
    </row>
    <row r="2039" ht="17.25" spans="1:2">
      <c r="A2039" s="6"/>
      <c r="B2039" s="6"/>
    </row>
    <row r="2040" ht="17.25" spans="1:2">
      <c r="A2040" s="6"/>
      <c r="B2040" s="6"/>
    </row>
    <row r="2041" ht="17.25" spans="1:2">
      <c r="A2041" s="6"/>
      <c r="B2041" s="6"/>
    </row>
    <row r="2042" ht="17.25" spans="1:2">
      <c r="A2042" s="6"/>
      <c r="B2042" s="6"/>
    </row>
    <row r="2043" ht="17.25" spans="1:2">
      <c r="A2043" s="6"/>
      <c r="B2043" s="6"/>
    </row>
    <row r="2044" ht="17.25" spans="1:2">
      <c r="A2044" s="6"/>
      <c r="B2044" s="6"/>
    </row>
    <row r="2045" ht="17.25" spans="1:2">
      <c r="A2045" s="6"/>
      <c r="B2045" s="6"/>
    </row>
    <row r="2046" ht="17.25" spans="1:2">
      <c r="A2046" s="6"/>
      <c r="B2046" s="6"/>
    </row>
    <row r="2047" ht="17.25" spans="1:2">
      <c r="A2047" s="6"/>
      <c r="B2047" s="6"/>
    </row>
    <row r="2048" ht="17.25" spans="1:2">
      <c r="A2048" s="6"/>
      <c r="B2048" s="6"/>
    </row>
    <row r="2049" ht="17.25" spans="1:2">
      <c r="A2049" s="6"/>
      <c r="B2049" s="6"/>
    </row>
    <row r="2050" ht="17.25" spans="1:2">
      <c r="A2050" s="6"/>
      <c r="B2050" s="6"/>
    </row>
    <row r="2051" ht="17.25" spans="1:2">
      <c r="A2051" s="6"/>
      <c r="B2051" s="6"/>
    </row>
    <row r="2052" ht="17.25" spans="1:2">
      <c r="A2052" s="6"/>
      <c r="B2052" s="6"/>
    </row>
    <row r="2053" ht="17.25" spans="1:2">
      <c r="A2053" s="6"/>
      <c r="B2053" s="6"/>
    </row>
    <row r="2054" ht="17.25" spans="1:2">
      <c r="A2054" s="6"/>
      <c r="B2054" s="6"/>
    </row>
    <row r="2055" ht="17.25" spans="1:2">
      <c r="A2055" s="6"/>
      <c r="B2055" s="6"/>
    </row>
    <row r="2056" ht="17.25" spans="1:2">
      <c r="A2056" s="6"/>
      <c r="B2056" s="6"/>
    </row>
    <row r="2057" ht="17.25" spans="1:2">
      <c r="A2057" s="6"/>
      <c r="B2057" s="6"/>
    </row>
    <row r="2058" ht="17.25" spans="1:2">
      <c r="A2058" s="6"/>
      <c r="B2058" s="6"/>
    </row>
    <row r="2059" ht="17.25" spans="1:2">
      <c r="A2059" s="6"/>
      <c r="B2059" s="6"/>
    </row>
    <row r="2060" ht="17.25" spans="1:2">
      <c r="A2060" s="6"/>
      <c r="B2060" s="6"/>
    </row>
    <row r="2061" ht="17.25" spans="1:2">
      <c r="A2061" s="6"/>
      <c r="B2061" s="6"/>
    </row>
    <row r="2062" ht="17.25" spans="1:2">
      <c r="A2062" s="6"/>
      <c r="B2062" s="6"/>
    </row>
    <row r="2063" ht="17.25" spans="1:2">
      <c r="A2063" s="6"/>
      <c r="B2063" s="6"/>
    </row>
    <row r="2064" ht="17.25" spans="1:2">
      <c r="A2064" s="6"/>
      <c r="B2064" s="6"/>
    </row>
    <row r="2065" ht="17.25" spans="1:2">
      <c r="A2065" s="6"/>
      <c r="B2065" s="6"/>
    </row>
    <row r="2066" ht="17.25" spans="1:2">
      <c r="A2066" s="6"/>
      <c r="B2066" s="6"/>
    </row>
    <row r="2067" ht="17.25" spans="1:2">
      <c r="A2067" s="6"/>
      <c r="B2067" s="6"/>
    </row>
    <row r="2068" ht="17.25" spans="1:2">
      <c r="A2068" s="6"/>
      <c r="B2068" s="6"/>
    </row>
    <row r="2069" ht="17.25" spans="1:2">
      <c r="A2069" s="6"/>
      <c r="B2069" s="6"/>
    </row>
    <row r="2070" ht="17.25" spans="1:2">
      <c r="A2070" s="6"/>
      <c r="B2070" s="6"/>
    </row>
    <row r="2071" ht="17.25" spans="1:2">
      <c r="A2071" s="6"/>
      <c r="B2071" s="6"/>
    </row>
    <row r="2072" ht="17.25" spans="1:2">
      <c r="A2072" s="6"/>
      <c r="B2072" s="6"/>
    </row>
    <row r="2073" ht="17.25" spans="1:2">
      <c r="A2073" s="6"/>
      <c r="B2073" s="6"/>
    </row>
    <row r="2074" ht="17.25" spans="1:2">
      <c r="A2074" s="6"/>
      <c r="B2074" s="6"/>
    </row>
    <row r="2075" ht="17.25" spans="1:2">
      <c r="A2075" s="6"/>
      <c r="B2075" s="6"/>
    </row>
    <row r="2076" ht="17.25" spans="1:2">
      <c r="A2076" s="6"/>
      <c r="B2076" s="6"/>
    </row>
    <row r="2077" ht="17.25" spans="1:2">
      <c r="A2077" s="6"/>
      <c r="B2077" s="6"/>
    </row>
    <row r="2078" ht="17.25" spans="1:2">
      <c r="A2078" s="6"/>
      <c r="B2078" s="6"/>
    </row>
    <row r="2079" ht="17.25" spans="1:2">
      <c r="A2079" s="6"/>
      <c r="B2079" s="6"/>
    </row>
    <row r="2080" ht="17.25" spans="1:2">
      <c r="A2080" s="6"/>
      <c r="B2080" s="6"/>
    </row>
    <row r="2081" ht="17.25" spans="1:2">
      <c r="A2081" s="6"/>
      <c r="B2081" s="6"/>
    </row>
    <row r="2082" ht="17.25" spans="1:2">
      <c r="A2082" s="6"/>
      <c r="B2082" s="6"/>
    </row>
    <row r="2083" ht="17.25" spans="1:2">
      <c r="A2083" s="6"/>
      <c r="B2083" s="6"/>
    </row>
    <row r="2084" ht="17.25" spans="1:2">
      <c r="A2084" s="6"/>
      <c r="B2084" s="6"/>
    </row>
    <row r="2085" ht="17.25" spans="1:2">
      <c r="A2085" s="6"/>
      <c r="B2085" s="6"/>
    </row>
    <row r="2086" ht="17.25" spans="1:2">
      <c r="A2086" s="6"/>
      <c r="B2086" s="6"/>
    </row>
    <row r="2087" ht="17.25" spans="1:2">
      <c r="A2087" s="6"/>
      <c r="B2087" s="6"/>
    </row>
    <row r="2088" ht="17.25" spans="1:2">
      <c r="A2088" s="6"/>
      <c r="B2088" s="6"/>
    </row>
    <row r="2089" ht="17.25" spans="1:2">
      <c r="A2089" s="6"/>
      <c r="B2089" s="6"/>
    </row>
    <row r="2090" ht="17.25" spans="1:2">
      <c r="A2090" s="6"/>
      <c r="B2090" s="6"/>
    </row>
    <row r="2091" ht="17.25" spans="1:2">
      <c r="A2091" s="6"/>
      <c r="B2091" s="6"/>
    </row>
    <row r="2092" ht="17.25" spans="1:2">
      <c r="A2092" s="6"/>
      <c r="B2092" s="6"/>
    </row>
    <row r="2093" ht="17.25" spans="1:2">
      <c r="A2093" s="6"/>
      <c r="B2093" s="6"/>
    </row>
    <row r="2094" ht="17.25" spans="1:2">
      <c r="A2094" s="6"/>
      <c r="B2094" s="6"/>
    </row>
    <row r="2095" ht="17.25" spans="1:2">
      <c r="A2095" s="6"/>
      <c r="B2095" s="6"/>
    </row>
    <row r="2096" ht="17.25" spans="1:2">
      <c r="A2096" s="6"/>
      <c r="B2096" s="6"/>
    </row>
    <row r="2097" ht="17.25" spans="1:2">
      <c r="A2097" s="6"/>
      <c r="B2097" s="6"/>
    </row>
    <row r="2098" ht="17.25" spans="1:2">
      <c r="A2098" s="6"/>
      <c r="B2098" s="6"/>
    </row>
    <row r="2099" ht="17.25" spans="1:2">
      <c r="A2099" s="6"/>
      <c r="B2099" s="6"/>
    </row>
    <row r="2100" ht="17.25" spans="1:2">
      <c r="A2100" s="6"/>
      <c r="B2100" s="6"/>
    </row>
    <row r="2101" ht="17.25" spans="1:2">
      <c r="A2101" s="6"/>
      <c r="B2101" s="6"/>
    </row>
    <row r="2102" ht="17.25" spans="1:2">
      <c r="A2102" s="6"/>
      <c r="B2102" s="6"/>
    </row>
    <row r="2103" ht="17.25" spans="1:2">
      <c r="A2103" s="6"/>
      <c r="B2103" s="6"/>
    </row>
    <row r="2104" ht="17.25" spans="1:2">
      <c r="A2104" s="6"/>
      <c r="B2104" s="6"/>
    </row>
    <row r="2105" ht="17.25" spans="1:2">
      <c r="A2105" s="6"/>
      <c r="B2105" s="6"/>
    </row>
    <row r="2106" ht="17.25" spans="1:2">
      <c r="A2106" s="6"/>
      <c r="B2106" s="6"/>
    </row>
    <row r="2107" ht="17.25" spans="1:2">
      <c r="A2107" s="6"/>
      <c r="B2107" s="6"/>
    </row>
    <row r="2108" ht="17.25" spans="1:2">
      <c r="A2108" s="6"/>
      <c r="B2108" s="6"/>
    </row>
    <row r="2109" ht="17.25" spans="1:2">
      <c r="A2109" s="6"/>
      <c r="B2109" s="6"/>
    </row>
    <row r="2110" ht="17.25" spans="1:2">
      <c r="A2110" s="6"/>
      <c r="B2110" s="6"/>
    </row>
    <row r="2111" ht="17.25" spans="1:2">
      <c r="A2111" s="6"/>
      <c r="B2111" s="6"/>
    </row>
    <row r="2112" ht="17.25" spans="1:2">
      <c r="A2112" s="6"/>
      <c r="B2112" s="6"/>
    </row>
    <row r="2113" ht="17.25" spans="1:2">
      <c r="A2113" s="6"/>
      <c r="B2113" s="6"/>
    </row>
    <row r="2114" ht="17.25" spans="1:2">
      <c r="A2114" s="6"/>
      <c r="B2114" s="6"/>
    </row>
    <row r="2115" ht="17.25" spans="1:2">
      <c r="A2115" s="6"/>
      <c r="B2115" s="6"/>
    </row>
    <row r="2116" ht="17.25" spans="1:2">
      <c r="A2116" s="6"/>
      <c r="B2116" s="6"/>
    </row>
    <row r="2117" ht="17.25" spans="1:2">
      <c r="A2117" s="6"/>
      <c r="B2117" s="6"/>
    </row>
    <row r="2118" ht="17.25" spans="1:2">
      <c r="A2118" s="6"/>
      <c r="B2118" s="6"/>
    </row>
    <row r="2119" ht="17.25" spans="1:2">
      <c r="A2119" s="6"/>
      <c r="B2119" s="6"/>
    </row>
    <row r="2120" ht="17.25" spans="1:2">
      <c r="A2120" s="6"/>
      <c r="B2120" s="6"/>
    </row>
    <row r="2121" ht="17.25" spans="1:2">
      <c r="A2121" s="6"/>
      <c r="B2121" s="6"/>
    </row>
    <row r="2122" ht="17.25" spans="1:2">
      <c r="A2122" s="6"/>
      <c r="B2122" s="6"/>
    </row>
    <row r="2123" ht="17.25" spans="1:2">
      <c r="A2123" s="6"/>
      <c r="B2123" s="6"/>
    </row>
    <row r="2124" ht="17.25" spans="1:2">
      <c r="A2124" s="6"/>
      <c r="B2124" s="6"/>
    </row>
    <row r="2125" ht="17.25" spans="1:2">
      <c r="A2125" s="6"/>
      <c r="B2125" s="6"/>
    </row>
    <row r="2126" ht="17.25" spans="1:2">
      <c r="A2126" s="6"/>
      <c r="B2126" s="6"/>
    </row>
    <row r="2127" ht="17.25" spans="1:2">
      <c r="A2127" s="6"/>
      <c r="B2127" s="6"/>
    </row>
    <row r="2128" ht="17.25" spans="1:2">
      <c r="A2128" s="6"/>
      <c r="B2128" s="6"/>
    </row>
    <row r="2129" ht="17.25" spans="1:2">
      <c r="A2129" s="6"/>
      <c r="B2129" s="6"/>
    </row>
    <row r="2130" ht="17.25" spans="1:2">
      <c r="A2130" s="6"/>
      <c r="B2130" s="6"/>
    </row>
    <row r="2131" ht="17.25" spans="1:2">
      <c r="A2131" s="6"/>
      <c r="B2131" s="6"/>
    </row>
    <row r="2132" ht="17.25" spans="1:2">
      <c r="A2132" s="6"/>
      <c r="B2132" s="6"/>
    </row>
    <row r="2133" ht="17.25" spans="1:2">
      <c r="A2133" s="6"/>
      <c r="B2133" s="6"/>
    </row>
    <row r="2134" ht="17.25" spans="1:2">
      <c r="A2134" s="6"/>
      <c r="B2134" s="6"/>
    </row>
    <row r="2135" ht="17.25" spans="1:2">
      <c r="A2135" s="6"/>
      <c r="B2135" s="6"/>
    </row>
    <row r="2136" ht="17.25" spans="1:2">
      <c r="A2136" s="6"/>
      <c r="B2136" s="6"/>
    </row>
    <row r="2137" ht="17.25" spans="1:2">
      <c r="A2137" s="6"/>
      <c r="B2137" s="6"/>
    </row>
    <row r="2138" ht="17.25" spans="1:2">
      <c r="A2138" s="6"/>
      <c r="B2138" s="6"/>
    </row>
    <row r="2139" ht="17.25" spans="1:2">
      <c r="A2139" s="6"/>
      <c r="B2139" s="6"/>
    </row>
    <row r="2140" ht="17.25" spans="1:2">
      <c r="A2140" s="6"/>
      <c r="B2140" s="6"/>
    </row>
    <row r="2141" ht="17.25" spans="1:2">
      <c r="A2141" s="6"/>
      <c r="B2141" s="6"/>
    </row>
    <row r="2142" ht="17.25" spans="1:2">
      <c r="A2142" s="6"/>
      <c r="B2142" s="6"/>
    </row>
    <row r="2143" ht="17.25" spans="1:2">
      <c r="A2143" s="6"/>
      <c r="B2143" s="6"/>
    </row>
    <row r="2144" ht="17.25" spans="1:2">
      <c r="A2144" s="6"/>
      <c r="B2144" s="6"/>
    </row>
    <row r="2145" ht="17.25" spans="1:2">
      <c r="A2145" s="6"/>
      <c r="B2145" s="6"/>
    </row>
    <row r="2146" ht="17.25" spans="1:2">
      <c r="A2146" s="6"/>
      <c r="B2146" s="6"/>
    </row>
    <row r="2147" ht="17.25" spans="1:2">
      <c r="A2147" s="6"/>
      <c r="B2147" s="6"/>
    </row>
    <row r="2148" ht="17.25" spans="1:2">
      <c r="A2148" s="6"/>
      <c r="B2148" s="6"/>
    </row>
    <row r="2149" ht="17.25" spans="1:2">
      <c r="A2149" s="6"/>
      <c r="B2149" s="6"/>
    </row>
    <row r="2150" ht="17.25" spans="1:2">
      <c r="A2150" s="6"/>
      <c r="B2150" s="6"/>
    </row>
    <row r="2151" ht="17.25" spans="1:2">
      <c r="A2151" s="6"/>
      <c r="B2151" s="6"/>
    </row>
    <row r="2152" ht="17.25" spans="1:2">
      <c r="A2152" s="6"/>
      <c r="B2152" s="6"/>
    </row>
    <row r="2153" ht="17.25" spans="1:2">
      <c r="A2153" s="6"/>
      <c r="B2153" s="6"/>
    </row>
    <row r="2154" ht="17.25" spans="1:2">
      <c r="A2154" s="6"/>
      <c r="B2154" s="6"/>
    </row>
    <row r="2155" ht="17.25" spans="1:2">
      <c r="A2155" s="6"/>
      <c r="B2155" s="6"/>
    </row>
    <row r="2156" ht="17.25" spans="1:2">
      <c r="A2156" s="6"/>
      <c r="B2156" s="6"/>
    </row>
    <row r="2157" ht="17.25" spans="1:2">
      <c r="A2157" s="6"/>
      <c r="B2157" s="6"/>
    </row>
    <row r="2158" ht="17.25" spans="1:2">
      <c r="A2158" s="6"/>
      <c r="B2158" s="6"/>
    </row>
    <row r="2159" ht="17.25" spans="1:2">
      <c r="A2159" s="6"/>
      <c r="B2159" s="6"/>
    </row>
    <row r="2160" ht="17.25" spans="1:2">
      <c r="A2160" s="6"/>
      <c r="B2160" s="6"/>
    </row>
    <row r="2161" ht="17.25" spans="1:2">
      <c r="A2161" s="6"/>
      <c r="B2161" s="6"/>
    </row>
    <row r="2162" ht="17.25" spans="1:2">
      <c r="A2162" s="6"/>
      <c r="B2162" s="6"/>
    </row>
    <row r="2163" ht="17.25" spans="1:2">
      <c r="A2163" s="6"/>
      <c r="B2163" s="6"/>
    </row>
    <row r="2164" ht="17.25" spans="1:2">
      <c r="A2164" s="6"/>
      <c r="B2164" s="6"/>
    </row>
    <row r="2165" ht="17.25" spans="1:2">
      <c r="A2165" s="6"/>
      <c r="B2165" s="6"/>
    </row>
    <row r="2166" ht="17.25" spans="1:2">
      <c r="A2166" s="6"/>
      <c r="B2166" s="6"/>
    </row>
    <row r="2167" ht="17.25" spans="1:2">
      <c r="A2167" s="6"/>
      <c r="B2167" s="6"/>
    </row>
    <row r="2168" ht="17.25" spans="1:2">
      <c r="A2168" s="6"/>
      <c r="B2168" s="6"/>
    </row>
    <row r="2169" ht="17.25" spans="1:2">
      <c r="A2169" s="6"/>
      <c r="B2169" s="6"/>
    </row>
    <row r="2170" ht="17.25" spans="1:2">
      <c r="A2170" s="6"/>
      <c r="B2170" s="6"/>
    </row>
    <row r="2171" ht="17.25" spans="1:2">
      <c r="A2171" s="6"/>
      <c r="B2171" s="6"/>
    </row>
    <row r="2172" ht="17.25" spans="1:2">
      <c r="A2172" s="6"/>
      <c r="B2172" s="6"/>
    </row>
    <row r="2173" ht="17.25" spans="1:2">
      <c r="A2173" s="6"/>
      <c r="B2173" s="6"/>
    </row>
    <row r="2174" ht="17.25" spans="1:2">
      <c r="A2174" s="6"/>
      <c r="B2174" s="6"/>
    </row>
    <row r="2175" ht="17.25" spans="1:2">
      <c r="A2175" s="6"/>
      <c r="B2175" s="6"/>
    </row>
    <row r="2176" ht="17.25" spans="1:2">
      <c r="A2176" s="6"/>
      <c r="B2176" s="6"/>
    </row>
    <row r="2177" ht="17.25" spans="1:2">
      <c r="A2177" s="6"/>
      <c r="B2177" s="6"/>
    </row>
    <row r="2178" ht="17.25" spans="1:2">
      <c r="A2178" s="6"/>
      <c r="B2178" s="6"/>
    </row>
    <row r="2179" ht="17.25" spans="1:2">
      <c r="A2179" s="6"/>
      <c r="B2179" s="6"/>
    </row>
    <row r="2180" ht="17.25" spans="1:2">
      <c r="A2180" s="6"/>
      <c r="B2180" s="6"/>
    </row>
    <row r="2181" ht="17.25" spans="1:2">
      <c r="A2181" s="6"/>
      <c r="B2181" s="6"/>
    </row>
    <row r="2182" ht="17.25" spans="1:2">
      <c r="A2182" s="6"/>
      <c r="B2182" s="6"/>
    </row>
    <row r="2183" ht="17.25" spans="1:2">
      <c r="A2183" s="6"/>
      <c r="B2183" s="6"/>
    </row>
    <row r="2184" ht="17.25" spans="1:2">
      <c r="A2184" s="6"/>
      <c r="B2184" s="6"/>
    </row>
    <row r="2185" ht="17.25" spans="1:2">
      <c r="A2185" s="6"/>
      <c r="B2185" s="6"/>
    </row>
    <row r="2186" ht="17.25" spans="1:2">
      <c r="A2186" s="6"/>
      <c r="B2186" s="6"/>
    </row>
    <row r="2187" ht="17.25" spans="1:2">
      <c r="A2187" s="6"/>
      <c r="B2187" s="6"/>
    </row>
    <row r="2188" ht="17.25" spans="1:2">
      <c r="A2188" s="6"/>
      <c r="B2188" s="6"/>
    </row>
    <row r="2189" ht="17.25" spans="1:2">
      <c r="A2189" s="6"/>
      <c r="B2189" s="6"/>
    </row>
    <row r="2190" ht="17.25" spans="1:2">
      <c r="A2190" s="6"/>
      <c r="B2190" s="6"/>
    </row>
    <row r="2191" ht="17.25" spans="1:2">
      <c r="A2191" s="6"/>
      <c r="B2191" s="6"/>
    </row>
    <row r="2192" ht="17.25" spans="1:2">
      <c r="A2192" s="6"/>
      <c r="B2192" s="6"/>
    </row>
    <row r="2193" ht="17.25" spans="1:2">
      <c r="A2193" s="6"/>
      <c r="B2193" s="6"/>
    </row>
    <row r="2194" ht="17.25" spans="1:2">
      <c r="A2194" s="6"/>
      <c r="B2194" s="6"/>
    </row>
    <row r="2195" ht="17.25" spans="1:2">
      <c r="A2195" s="6"/>
      <c r="B2195" s="6"/>
    </row>
    <row r="2196" ht="17.25" spans="1:2">
      <c r="A2196" s="6"/>
      <c r="B2196" s="6"/>
    </row>
    <row r="2197" ht="17.25" spans="1:2">
      <c r="A2197" s="6"/>
      <c r="B2197" s="6"/>
    </row>
    <row r="2198" ht="17.25" spans="1:2">
      <c r="A2198" s="6"/>
      <c r="B2198" s="6"/>
    </row>
    <row r="2199" ht="17.25" spans="1:2">
      <c r="A2199" s="6"/>
      <c r="B2199" s="6"/>
    </row>
    <row r="2200" ht="17.25" spans="1:2">
      <c r="A2200" s="6"/>
      <c r="B2200" s="6"/>
    </row>
    <row r="2201" ht="17.25" spans="1:2">
      <c r="A2201" s="6"/>
      <c r="B2201" s="6"/>
    </row>
    <row r="2202" ht="17.25" spans="1:2">
      <c r="A2202" s="6"/>
      <c r="B2202" s="6"/>
    </row>
    <row r="2203" ht="17.25" spans="1:2">
      <c r="A2203" s="6"/>
      <c r="B2203" s="6"/>
    </row>
    <row r="2204" ht="17.25" spans="1:2">
      <c r="A2204" s="6"/>
      <c r="B2204" s="6"/>
    </row>
    <row r="2205" ht="17.25" spans="1:2">
      <c r="A2205" s="6"/>
      <c r="B2205" s="6"/>
    </row>
    <row r="2206" ht="17.25" spans="1:2">
      <c r="A2206" s="6"/>
      <c r="B2206" s="6"/>
    </row>
    <row r="2207" ht="17.25" spans="1:2">
      <c r="A2207" s="6"/>
      <c r="B2207" s="6"/>
    </row>
    <row r="2208" ht="17.25" spans="1:2">
      <c r="A2208" s="6"/>
      <c r="B2208" s="6"/>
    </row>
    <row r="2209" ht="17.25" spans="1:2">
      <c r="A2209" s="6"/>
      <c r="B2209" s="6"/>
    </row>
    <row r="2210" ht="17.25" spans="1:2">
      <c r="A2210" s="6"/>
      <c r="B2210" s="6"/>
    </row>
    <row r="2211" ht="17.25" spans="1:2">
      <c r="A2211" s="6"/>
      <c r="B2211" s="6"/>
    </row>
    <row r="2212" ht="17.25" spans="1:2">
      <c r="A2212" s="6"/>
      <c r="B2212" s="6"/>
    </row>
    <row r="2213" ht="17.25" spans="1:2">
      <c r="A2213" s="6"/>
      <c r="B2213" s="6"/>
    </row>
    <row r="2214" ht="17.25" spans="1:2">
      <c r="A2214" s="6"/>
      <c r="B2214" s="6"/>
    </row>
    <row r="2215" ht="17.25" spans="1:2">
      <c r="A2215" s="6"/>
      <c r="B2215" s="6"/>
    </row>
    <row r="2216" ht="17.25" spans="1:2">
      <c r="A2216" s="6"/>
      <c r="B2216" s="6"/>
    </row>
    <row r="2217" ht="17.25" spans="1:2">
      <c r="A2217" s="6"/>
      <c r="B2217" s="6"/>
    </row>
    <row r="2218" ht="17.25" spans="1:2">
      <c r="A2218" s="6"/>
      <c r="B2218" s="6"/>
    </row>
    <row r="2219" ht="17.25" spans="1:2">
      <c r="A2219" s="6"/>
      <c r="B2219" s="6"/>
    </row>
    <row r="2220" ht="17.25" spans="1:2">
      <c r="A2220" s="6"/>
      <c r="B2220" s="6"/>
    </row>
    <row r="2221" ht="17.25" spans="1:2">
      <c r="A2221" s="6"/>
      <c r="B2221" s="6"/>
    </row>
    <row r="2222" ht="17.25" spans="1:2">
      <c r="A2222" s="6"/>
      <c r="B2222" s="6"/>
    </row>
    <row r="2223" ht="17.25" spans="1:2">
      <c r="A2223" s="6"/>
      <c r="B2223" s="6"/>
    </row>
    <row r="2224" ht="17.25" spans="1:2">
      <c r="A2224" s="6"/>
      <c r="B2224" s="6"/>
    </row>
    <row r="2225" ht="17.25" spans="1:2">
      <c r="A2225" s="6"/>
      <c r="B2225" s="6"/>
    </row>
    <row r="2226" ht="17.25" spans="1:2">
      <c r="A2226" s="6"/>
      <c r="B2226" s="6"/>
    </row>
    <row r="2227" ht="17.25" spans="1:2">
      <c r="A2227" s="6"/>
      <c r="B2227" s="6"/>
    </row>
    <row r="2228" ht="17.25" spans="1:2">
      <c r="A2228" s="6"/>
      <c r="B2228" s="6"/>
    </row>
    <row r="2229" ht="17.25" spans="1:2">
      <c r="A2229" s="6"/>
      <c r="B2229" s="6"/>
    </row>
    <row r="2230" ht="17.25" spans="1:2">
      <c r="A2230" s="6"/>
      <c r="B2230" s="6"/>
    </row>
    <row r="2231" ht="17.25" spans="1:2">
      <c r="A2231" s="6"/>
      <c r="B2231" s="6"/>
    </row>
    <row r="2232" ht="17.25" spans="1:2">
      <c r="A2232" s="6"/>
      <c r="B2232" s="6"/>
    </row>
    <row r="2233" ht="17.25" spans="1:2">
      <c r="A2233" s="6"/>
      <c r="B2233" s="6"/>
    </row>
    <row r="2234" ht="17.25" spans="1:2">
      <c r="A2234" s="6"/>
      <c r="B2234" s="6"/>
    </row>
    <row r="2235" ht="17.25" spans="1:2">
      <c r="A2235" s="6"/>
      <c r="B2235" s="6"/>
    </row>
    <row r="2236" ht="17.25" spans="1:2">
      <c r="A2236" s="6"/>
      <c r="B2236" s="6"/>
    </row>
    <row r="2237" ht="17.25" spans="1:2">
      <c r="A2237" s="6"/>
      <c r="B2237" s="6"/>
    </row>
    <row r="2238" ht="17.25" spans="1:2">
      <c r="A2238" s="6"/>
      <c r="B2238" s="6"/>
    </row>
    <row r="2239" ht="17.25" spans="1:2">
      <c r="A2239" s="6"/>
      <c r="B2239" s="6"/>
    </row>
    <row r="2240" ht="17.25" spans="1:2">
      <c r="A2240" s="6"/>
      <c r="B2240" s="6"/>
    </row>
    <row r="2241" ht="17.25" spans="1:2">
      <c r="A2241" s="6"/>
      <c r="B2241" s="6"/>
    </row>
    <row r="2242" ht="17.25" spans="1:2">
      <c r="A2242" s="6"/>
      <c r="B2242" s="6"/>
    </row>
    <row r="2243" ht="17.25" spans="1:2">
      <c r="A2243" s="6"/>
      <c r="B2243" s="6"/>
    </row>
    <row r="2244" ht="17.25" spans="1:2">
      <c r="A2244" s="6"/>
      <c r="B2244" s="6"/>
    </row>
    <row r="2245" ht="17.25" spans="1:2">
      <c r="A2245" s="6"/>
      <c r="B2245" s="6"/>
    </row>
    <row r="2246" ht="17.25" spans="1:2">
      <c r="A2246" s="6"/>
      <c r="B2246" s="6"/>
    </row>
    <row r="2247" ht="17.25" spans="1:2">
      <c r="A2247" s="6"/>
      <c r="B2247" s="6"/>
    </row>
    <row r="2248" ht="17.25" spans="1:2">
      <c r="A2248" s="6"/>
      <c r="B2248" s="6"/>
    </row>
    <row r="2249" ht="17.25" spans="1:2">
      <c r="A2249" s="6"/>
      <c r="B2249" s="6"/>
    </row>
    <row r="2250" ht="17.25" spans="1:2">
      <c r="A2250" s="6"/>
      <c r="B2250" s="6"/>
    </row>
    <row r="2251" ht="17.25" spans="1:2">
      <c r="A2251" s="6"/>
      <c r="B2251" s="6"/>
    </row>
    <row r="2252" ht="17.25" spans="1:2">
      <c r="A2252" s="6"/>
      <c r="B2252" s="6"/>
    </row>
    <row r="2253" ht="17.25" spans="1:2">
      <c r="A2253" s="6"/>
      <c r="B2253" s="6"/>
    </row>
    <row r="2254" ht="17.25" spans="1:2">
      <c r="A2254" s="6"/>
      <c r="B2254" s="6"/>
    </row>
    <row r="2255" ht="17.25" spans="1:2">
      <c r="A2255" s="6"/>
      <c r="B2255" s="6"/>
    </row>
    <row r="2256" ht="17.25" spans="1:2">
      <c r="A2256" s="6"/>
      <c r="B2256" s="6"/>
    </row>
    <row r="2257" ht="17.25" spans="1:2">
      <c r="A2257" s="6"/>
      <c r="B2257" s="6"/>
    </row>
    <row r="2258" ht="17.25" spans="1:2">
      <c r="A2258" s="6"/>
      <c r="B2258" s="6"/>
    </row>
    <row r="2259" ht="17.25" spans="1:2">
      <c r="A2259" s="6"/>
      <c r="B2259" s="6"/>
    </row>
    <row r="2260" ht="17.25" spans="1:2">
      <c r="A2260" s="6"/>
      <c r="B2260" s="6"/>
    </row>
    <row r="2261" ht="17.25" spans="1:2">
      <c r="A2261" s="6"/>
      <c r="B2261" s="6"/>
    </row>
    <row r="2262" ht="17.25" spans="1:2">
      <c r="A2262" s="6"/>
      <c r="B2262" s="6"/>
    </row>
    <row r="2263" ht="17.25" spans="1:2">
      <c r="A2263" s="6"/>
      <c r="B2263" s="6"/>
    </row>
    <row r="2264" ht="17.25" spans="1:2">
      <c r="A2264" s="6"/>
      <c r="B2264" s="6"/>
    </row>
    <row r="2265" ht="17.25" spans="1:2">
      <c r="A2265" s="6"/>
      <c r="B2265" s="6"/>
    </row>
    <row r="2266" ht="17.25" spans="1:2">
      <c r="A2266" s="6"/>
      <c r="B2266" s="6"/>
    </row>
    <row r="2267" ht="17.25" spans="1:2">
      <c r="A2267" s="6"/>
      <c r="B2267" s="6"/>
    </row>
    <row r="2268" ht="17.25" spans="1:2">
      <c r="A2268" s="6"/>
      <c r="B2268" s="6"/>
    </row>
    <row r="2269" ht="17.25" spans="1:2">
      <c r="A2269" s="6"/>
      <c r="B2269" s="6"/>
    </row>
    <row r="2270" ht="17.25" spans="1:2">
      <c r="A2270" s="6"/>
      <c r="B2270" s="6"/>
    </row>
    <row r="2271" ht="17.25" spans="1:2">
      <c r="A2271" s="6"/>
      <c r="B2271" s="6"/>
    </row>
    <row r="2272" ht="17.25" spans="1:2">
      <c r="A2272" s="6"/>
      <c r="B2272" s="6"/>
    </row>
    <row r="2273" ht="17.25" spans="1:2">
      <c r="A2273" s="6"/>
      <c r="B2273" s="6"/>
    </row>
    <row r="2274" ht="17.25" spans="1:2">
      <c r="A2274" s="6"/>
      <c r="B2274" s="6"/>
    </row>
    <row r="2275" ht="17.25" spans="1:2">
      <c r="A2275" s="6"/>
      <c r="B2275" s="6"/>
    </row>
    <row r="2276" ht="17.25" spans="1:2">
      <c r="A2276" s="6"/>
      <c r="B2276" s="6"/>
    </row>
    <row r="2277" ht="17.25" spans="1:2">
      <c r="A2277" s="6"/>
      <c r="B2277" s="6"/>
    </row>
    <row r="2278" ht="17.25" spans="1:2">
      <c r="A2278" s="6"/>
      <c r="B2278" s="6"/>
    </row>
    <row r="2279" ht="17.25" spans="1:2">
      <c r="A2279" s="6"/>
      <c r="B2279" s="6"/>
    </row>
    <row r="2280" ht="17.25" spans="1:2">
      <c r="A2280" s="6"/>
      <c r="B2280" s="6"/>
    </row>
    <row r="2281" ht="17.25" spans="1:2">
      <c r="A2281" s="6"/>
      <c r="B2281" s="6"/>
    </row>
    <row r="2282" ht="17.25" spans="1:2">
      <c r="A2282" s="6"/>
      <c r="B2282" s="6"/>
    </row>
    <row r="2283" ht="17.25" spans="1:2">
      <c r="A2283" s="6"/>
      <c r="B2283" s="6"/>
    </row>
    <row r="2284" ht="17.25" spans="1:2">
      <c r="A2284" s="6"/>
      <c r="B2284" s="6"/>
    </row>
    <row r="2285" ht="17.25" spans="1:2">
      <c r="A2285" s="6"/>
      <c r="B2285" s="6"/>
    </row>
    <row r="2286" ht="17.25" spans="1:2">
      <c r="A2286" s="6"/>
      <c r="B2286" s="6"/>
    </row>
    <row r="2287" ht="17.25" spans="1:2">
      <c r="A2287" s="6"/>
      <c r="B2287" s="6"/>
    </row>
    <row r="2288" ht="17.25" spans="1:2">
      <c r="A2288" s="6"/>
      <c r="B2288" s="6"/>
    </row>
    <row r="2289" ht="17.25" spans="1:2">
      <c r="A2289" s="6"/>
      <c r="B2289" s="6"/>
    </row>
    <row r="2290" ht="17.25" spans="1:2">
      <c r="A2290" s="6"/>
      <c r="B2290" s="6"/>
    </row>
    <row r="2291" ht="17.25" spans="1:2">
      <c r="A2291" s="6"/>
      <c r="B2291" s="6"/>
    </row>
    <row r="2292" ht="17.25" spans="1:2">
      <c r="A2292" s="6"/>
      <c r="B2292" s="6"/>
    </row>
    <row r="2293" ht="17.25" spans="1:2">
      <c r="A2293" s="6"/>
      <c r="B2293" s="6"/>
    </row>
    <row r="2294" ht="17.25" spans="1:2">
      <c r="A2294" s="6"/>
      <c r="B2294" s="6"/>
    </row>
    <row r="2295" ht="17.25" spans="1:2">
      <c r="A2295" s="6"/>
      <c r="B2295" s="6"/>
    </row>
    <row r="2296" ht="17.25" spans="1:2">
      <c r="A2296" s="6"/>
      <c r="B2296" s="6"/>
    </row>
    <row r="2297" ht="17.25" spans="1:2">
      <c r="A2297" s="6"/>
      <c r="B2297" s="6"/>
    </row>
    <row r="2298" ht="17.25" spans="1:2">
      <c r="A2298" s="6"/>
      <c r="B2298" s="6"/>
    </row>
    <row r="2299" ht="17.25" spans="1:2">
      <c r="A2299" s="6"/>
      <c r="B2299" s="6"/>
    </row>
    <row r="2300" ht="17.25" spans="1:2">
      <c r="A2300" s="6"/>
      <c r="B2300" s="6"/>
    </row>
    <row r="2301" ht="17.25" spans="1:2">
      <c r="A2301" s="6"/>
      <c r="B2301" s="6"/>
    </row>
    <row r="2302" ht="17.25" spans="1:2">
      <c r="A2302" s="6"/>
      <c r="B2302" s="6"/>
    </row>
    <row r="2303" ht="17.25" spans="1:2">
      <c r="A2303" s="6"/>
      <c r="B2303" s="6"/>
    </row>
    <row r="2304" ht="17.25" spans="1:2">
      <c r="A2304" s="6"/>
      <c r="B2304" s="6"/>
    </row>
    <row r="2305" ht="17.25" spans="1:2">
      <c r="A2305" s="6"/>
      <c r="B2305" s="6"/>
    </row>
    <row r="2306" ht="17.25" spans="1:2">
      <c r="A2306" s="6"/>
      <c r="B2306" s="6"/>
    </row>
    <row r="2307" ht="17.25" spans="1:2">
      <c r="A2307" s="6"/>
      <c r="B2307" s="6"/>
    </row>
    <row r="2308" ht="17.25" spans="1:2">
      <c r="A2308" s="6"/>
      <c r="B2308" s="6"/>
    </row>
    <row r="2309" ht="17.25" spans="1:2">
      <c r="A2309" s="6"/>
      <c r="B2309" s="6"/>
    </row>
    <row r="2310" ht="17.25" spans="1:2">
      <c r="A2310" s="6"/>
      <c r="B2310" s="6"/>
    </row>
    <row r="2311" ht="17.25" spans="1:2">
      <c r="A2311" s="6"/>
      <c r="B2311" s="6"/>
    </row>
    <row r="2312" ht="17.25" spans="1:2">
      <c r="A2312" s="6"/>
      <c r="B2312" s="6"/>
    </row>
    <row r="2313" ht="17.25" spans="1:2">
      <c r="A2313" s="6"/>
      <c r="B2313" s="6"/>
    </row>
    <row r="2314" ht="17.25" spans="1:2">
      <c r="A2314" s="6"/>
      <c r="B2314" s="6"/>
    </row>
    <row r="2315" ht="17.25" spans="1:2">
      <c r="A2315" s="6"/>
      <c r="B2315" s="6"/>
    </row>
    <row r="2316" ht="17.25" spans="1:2">
      <c r="A2316" s="6"/>
      <c r="B2316" s="6"/>
    </row>
    <row r="2317" ht="17.25" spans="1:2">
      <c r="A2317" s="6"/>
      <c r="B2317" s="6"/>
    </row>
    <row r="2318" ht="17.25" spans="1:2">
      <c r="A2318" s="6"/>
      <c r="B2318" s="6"/>
    </row>
    <row r="2319" ht="17.25" spans="1:2">
      <c r="A2319" s="6"/>
      <c r="B2319" s="6"/>
    </row>
    <row r="2320" ht="17.25" spans="1:2">
      <c r="A2320" s="6"/>
      <c r="B2320" s="6"/>
    </row>
    <row r="2321" ht="17.25" spans="1:2">
      <c r="A2321" s="6"/>
      <c r="B2321" s="6"/>
    </row>
    <row r="2322" ht="17.25" spans="1:2">
      <c r="A2322" s="6"/>
      <c r="B2322" s="6"/>
    </row>
    <row r="2323" ht="17.25" spans="1:2">
      <c r="A2323" s="6"/>
      <c r="B2323" s="6"/>
    </row>
    <row r="2324" ht="17.25" spans="1:2">
      <c r="A2324" s="6"/>
      <c r="B2324" s="6"/>
    </row>
    <row r="2325" ht="17.25" spans="1:2">
      <c r="A2325" s="6"/>
      <c r="B2325" s="6"/>
    </row>
    <row r="2326" ht="17.25" spans="1:2">
      <c r="A2326" s="6"/>
      <c r="B2326" s="6"/>
    </row>
    <row r="2327" ht="17.25" spans="1:2">
      <c r="A2327" s="6"/>
      <c r="B2327" s="6"/>
    </row>
    <row r="2328" ht="17.25" spans="1:2">
      <c r="A2328" s="6"/>
      <c r="B2328" s="6"/>
    </row>
    <row r="2329" ht="17.25" spans="1:2">
      <c r="A2329" s="6"/>
      <c r="B2329" s="6"/>
    </row>
    <row r="2330" ht="17.25" spans="1:2">
      <c r="A2330" s="6"/>
      <c r="B2330" s="6"/>
    </row>
    <row r="2331" ht="17.25" spans="1:2">
      <c r="A2331" s="6"/>
      <c r="B2331" s="6"/>
    </row>
    <row r="2332" ht="17.25" spans="1:2">
      <c r="A2332" s="6"/>
      <c r="B2332" s="6"/>
    </row>
    <row r="2333" ht="17.25" spans="1:2">
      <c r="A2333" s="6"/>
      <c r="B2333" s="6"/>
    </row>
    <row r="2334" ht="17.25" spans="1:2">
      <c r="A2334" s="6"/>
      <c r="B2334" s="6"/>
    </row>
    <row r="2335" ht="17.25" spans="1:2">
      <c r="A2335" s="6"/>
      <c r="B2335" s="6"/>
    </row>
    <row r="2336" ht="17.25" spans="1:2">
      <c r="A2336" s="6"/>
      <c r="B2336" s="6"/>
    </row>
    <row r="2337" ht="17.25" spans="1:2">
      <c r="A2337" s="6"/>
      <c r="B2337" s="6"/>
    </row>
    <row r="2338" ht="17.25" spans="1:2">
      <c r="A2338" s="6"/>
      <c r="B2338" s="6"/>
    </row>
    <row r="2339" ht="17.25" spans="1:2">
      <c r="A2339" s="6"/>
      <c r="B2339" s="6"/>
    </row>
    <row r="2340" ht="17.25" spans="1:2">
      <c r="A2340" s="6"/>
      <c r="B2340" s="6"/>
    </row>
    <row r="2341" ht="17.25" spans="1:2">
      <c r="A2341" s="6"/>
      <c r="B2341" s="6"/>
    </row>
    <row r="2342" ht="17.25" spans="1:2">
      <c r="A2342" s="6"/>
      <c r="B2342" s="6"/>
    </row>
    <row r="2343" ht="17.25" spans="1:2">
      <c r="A2343" s="6"/>
      <c r="B2343" s="6"/>
    </row>
    <row r="2344" ht="17.25" spans="1:2">
      <c r="A2344" s="6"/>
      <c r="B2344" s="6"/>
    </row>
    <row r="2345" ht="17.25" spans="1:2">
      <c r="A2345" s="6"/>
      <c r="B2345" s="6"/>
    </row>
    <row r="2346" ht="17.25" spans="1:2">
      <c r="A2346" s="6"/>
      <c r="B2346" s="6"/>
    </row>
    <row r="2347" ht="17.25" spans="1:2">
      <c r="A2347" s="6"/>
      <c r="B2347" s="6"/>
    </row>
    <row r="2348" ht="17.25" spans="1:2">
      <c r="A2348" s="6"/>
      <c r="B2348" s="6"/>
    </row>
    <row r="2349" ht="17.25" spans="1:2">
      <c r="A2349" s="6"/>
      <c r="B2349" s="6"/>
    </row>
    <row r="2350" ht="17.25" spans="1:2">
      <c r="A2350" s="6"/>
      <c r="B2350" s="6"/>
    </row>
    <row r="2351" ht="17.25" spans="1:2">
      <c r="A2351" s="6"/>
      <c r="B2351" s="6"/>
    </row>
    <row r="2352" ht="17.25" spans="1:2">
      <c r="A2352" s="6"/>
      <c r="B2352" s="6"/>
    </row>
    <row r="2353" ht="17.25" spans="1:2">
      <c r="A2353" s="6"/>
      <c r="B2353" s="6"/>
    </row>
    <row r="2354" ht="17.25" spans="1:2">
      <c r="A2354" s="6"/>
      <c r="B2354" s="6"/>
    </row>
    <row r="2355" ht="17.25" spans="1:2">
      <c r="A2355" s="6"/>
      <c r="B2355" s="6"/>
    </row>
    <row r="2356" ht="17.25" spans="1:2">
      <c r="A2356" s="6"/>
      <c r="B2356" s="6"/>
    </row>
    <row r="2357" ht="17.25" spans="1:2">
      <c r="A2357" s="6"/>
      <c r="B2357" s="6"/>
    </row>
    <row r="2358" ht="17.25" spans="1:2">
      <c r="A2358" s="6"/>
      <c r="B2358" s="6"/>
    </row>
    <row r="2359" ht="17.25" spans="1:2">
      <c r="A2359" s="6"/>
      <c r="B2359" s="6"/>
    </row>
    <row r="2360" ht="17.25" spans="1:2">
      <c r="A2360" s="6"/>
      <c r="B2360" s="6"/>
    </row>
    <row r="2361" ht="17.25" spans="1:2">
      <c r="A2361" s="6"/>
      <c r="B2361" s="6"/>
    </row>
    <row r="2362" ht="17.25" spans="1:2">
      <c r="A2362" s="6"/>
      <c r="B2362" s="6"/>
    </row>
    <row r="2363" ht="17.25" spans="1:2">
      <c r="A2363" s="6"/>
      <c r="B2363" s="6"/>
    </row>
    <row r="2364" ht="17.25" spans="1:2">
      <c r="A2364" s="6"/>
      <c r="B2364" s="6"/>
    </row>
    <row r="2365" ht="17.25" spans="1:2">
      <c r="A2365" s="6"/>
      <c r="B2365" s="6"/>
    </row>
    <row r="2366" ht="17.25" spans="1:2">
      <c r="A2366" s="6"/>
      <c r="B2366" s="6"/>
    </row>
    <row r="2367" ht="17.25" spans="1:2">
      <c r="A2367" s="6"/>
      <c r="B2367" s="6"/>
    </row>
    <row r="2368" ht="17.25" spans="1:2">
      <c r="A2368" s="6"/>
      <c r="B2368" s="6"/>
    </row>
    <row r="2369" ht="17.25" spans="1:2">
      <c r="A2369" s="6"/>
      <c r="B2369" s="6"/>
    </row>
    <row r="2370" ht="17.25" spans="1:2">
      <c r="A2370" s="6"/>
      <c r="B2370" s="6"/>
    </row>
    <row r="2371" ht="17.25" spans="1:2">
      <c r="A2371" s="6"/>
      <c r="B2371" s="6"/>
    </row>
    <row r="2372" ht="17.25" spans="1:2">
      <c r="A2372" s="6"/>
      <c r="B2372" s="6"/>
    </row>
    <row r="2373" ht="17.25" spans="1:2">
      <c r="A2373" s="6"/>
      <c r="B2373" s="6"/>
    </row>
    <row r="2374" ht="17.25" spans="1:2">
      <c r="A2374" s="6"/>
      <c r="B2374" s="6"/>
    </row>
    <row r="2375" ht="17.25" spans="1:2">
      <c r="A2375" s="6"/>
      <c r="B2375" s="6"/>
    </row>
    <row r="2376" ht="17.25" spans="1:2">
      <c r="A2376" s="6"/>
      <c r="B2376" s="6"/>
    </row>
    <row r="2377" ht="17.25" spans="1:2">
      <c r="A2377" s="6"/>
      <c r="B2377" s="6"/>
    </row>
    <row r="2378" ht="17.25" spans="1:2">
      <c r="A2378" s="6"/>
      <c r="B2378" s="6"/>
    </row>
    <row r="2379" ht="17.25" spans="1:2">
      <c r="A2379" s="6"/>
      <c r="B2379" s="6"/>
    </row>
    <row r="2380" ht="17.25" spans="1:2">
      <c r="A2380" s="6"/>
      <c r="B2380" s="6"/>
    </row>
    <row r="2381" ht="17.25" spans="1:2">
      <c r="A2381" s="6"/>
      <c r="B2381" s="6"/>
    </row>
    <row r="2382" ht="17.25" spans="1:2">
      <c r="A2382" s="6"/>
      <c r="B2382" s="6"/>
    </row>
    <row r="2383" ht="17.25" spans="1:2">
      <c r="A2383" s="6"/>
      <c r="B2383" s="6"/>
    </row>
    <row r="2384" ht="17.25" spans="1:2">
      <c r="A2384" s="6"/>
      <c r="B2384" s="6"/>
    </row>
    <row r="2385" ht="17.25" spans="1:2">
      <c r="A2385" s="6"/>
      <c r="B2385" s="6"/>
    </row>
    <row r="2386" ht="17.25" spans="1:2">
      <c r="A2386" s="6"/>
      <c r="B2386" s="6"/>
    </row>
    <row r="2387" ht="17.25" spans="1:2">
      <c r="A2387" s="6"/>
      <c r="B2387" s="6"/>
    </row>
    <row r="2388" ht="17.25" spans="1:2">
      <c r="A2388" s="6"/>
      <c r="B2388" s="6"/>
    </row>
    <row r="2389" ht="17.25" spans="1:2">
      <c r="A2389" s="6"/>
      <c r="B2389" s="6"/>
    </row>
    <row r="2390" ht="17.25" spans="1:2">
      <c r="A2390" s="6"/>
      <c r="B2390" s="6"/>
    </row>
    <row r="2391" ht="17.25" spans="1:2">
      <c r="A2391" s="6"/>
      <c r="B2391" s="6"/>
    </row>
    <row r="2392" ht="17.25" spans="1:2">
      <c r="A2392" s="6"/>
      <c r="B2392" s="6"/>
    </row>
    <row r="2393" ht="17.25" spans="1:2">
      <c r="A2393" s="6"/>
      <c r="B2393" s="6"/>
    </row>
    <row r="2394" ht="17.25" spans="1:2">
      <c r="A2394" s="6"/>
      <c r="B2394" s="6"/>
    </row>
    <row r="2395" ht="17.25" spans="1:2">
      <c r="A2395" s="6"/>
      <c r="B2395" s="6"/>
    </row>
    <row r="2396" ht="17.25" spans="1:2">
      <c r="A2396" s="6"/>
      <c r="B2396" s="6"/>
    </row>
    <row r="2397" ht="17.25" spans="1:2">
      <c r="A2397" s="6"/>
      <c r="B2397" s="6"/>
    </row>
    <row r="2398" ht="17.25" spans="1:2">
      <c r="A2398" s="6"/>
      <c r="B2398" s="6"/>
    </row>
    <row r="2399" ht="17.25" spans="1:2">
      <c r="A2399" s="6"/>
      <c r="B2399" s="6"/>
    </row>
    <row r="2400" ht="17.25" spans="1:2">
      <c r="A2400" s="6"/>
      <c r="B2400" s="6"/>
    </row>
    <row r="2401" ht="17.25" spans="1:2">
      <c r="A2401" s="6"/>
      <c r="B2401" s="6"/>
    </row>
    <row r="2402" ht="17.25" spans="1:2">
      <c r="A2402" s="6"/>
      <c r="B2402" s="6"/>
    </row>
    <row r="2403" ht="17.25" spans="1:2">
      <c r="A2403" s="6"/>
      <c r="B2403" s="6"/>
    </row>
    <row r="2404" ht="17.25" spans="1:2">
      <c r="A2404" s="6"/>
      <c r="B2404" s="6"/>
    </row>
    <row r="2405" ht="17.25" spans="1:2">
      <c r="A2405" s="6"/>
      <c r="B2405" s="6"/>
    </row>
    <row r="2406" ht="17.25" spans="1:2">
      <c r="A2406" s="6"/>
      <c r="B2406" s="6"/>
    </row>
    <row r="2407" ht="17.25" spans="1:2">
      <c r="A2407" s="6"/>
      <c r="B2407" s="6"/>
    </row>
    <row r="2408" ht="17.25" spans="1:2">
      <c r="A2408" s="6"/>
      <c r="B2408" s="6"/>
    </row>
    <row r="2409" ht="17.25" spans="1:2">
      <c r="A2409" s="6"/>
      <c r="B2409" s="6"/>
    </row>
    <row r="2410" ht="17.25" spans="1:2">
      <c r="A2410" s="6"/>
      <c r="B2410" s="6"/>
    </row>
    <row r="2411" ht="17.25" spans="1:2">
      <c r="A2411" s="6"/>
      <c r="B2411" s="6"/>
    </row>
    <row r="2412" ht="17.25" spans="1:2">
      <c r="A2412" s="6"/>
      <c r="B2412" s="6"/>
    </row>
    <row r="2413" ht="17.25" spans="1:2">
      <c r="A2413" s="6"/>
      <c r="B2413" s="6"/>
    </row>
    <row r="2414" ht="17.25" spans="1:2">
      <c r="A2414" s="6"/>
      <c r="B2414" s="6"/>
    </row>
    <row r="2415" ht="17.25" spans="1:2">
      <c r="A2415" s="6"/>
      <c r="B2415" s="6"/>
    </row>
    <row r="2416" ht="17.25" spans="1:2">
      <c r="A2416" s="6"/>
      <c r="B2416" s="6"/>
    </row>
    <row r="2417" ht="17.25" spans="1:2">
      <c r="A2417" s="6"/>
      <c r="B2417" s="6"/>
    </row>
    <row r="2418" ht="17.25" spans="1:2">
      <c r="A2418" s="6"/>
      <c r="B2418" s="6"/>
    </row>
    <row r="2419" ht="17.25" spans="1:2">
      <c r="A2419" s="6"/>
      <c r="B2419" s="6"/>
    </row>
    <row r="2420" ht="17.25" spans="1:2">
      <c r="A2420" s="6"/>
      <c r="B2420" s="6"/>
    </row>
    <row r="2421" ht="17.25" spans="1:2">
      <c r="A2421" s="6"/>
      <c r="B2421" s="6"/>
    </row>
    <row r="2422" ht="17.25" spans="1:2">
      <c r="A2422" s="6"/>
      <c r="B2422" s="6"/>
    </row>
    <row r="2423" ht="17.25" spans="1:2">
      <c r="A2423" s="6"/>
      <c r="B2423" s="6"/>
    </row>
    <row r="2424" ht="17.25" spans="1:2">
      <c r="A2424" s="6"/>
      <c r="B2424" s="6"/>
    </row>
    <row r="2425" ht="17.25" spans="1:2">
      <c r="A2425" s="6"/>
      <c r="B2425" s="6"/>
    </row>
    <row r="2426" ht="17.25" spans="1:2">
      <c r="A2426" s="6"/>
      <c r="B2426" s="6"/>
    </row>
    <row r="2427" ht="17.25" spans="1:2">
      <c r="A2427" s="6"/>
      <c r="B2427" s="6"/>
    </row>
    <row r="2428" ht="17.25" spans="1:2">
      <c r="A2428" s="6"/>
      <c r="B2428" s="6"/>
    </row>
    <row r="2429" ht="17.25" spans="1:2">
      <c r="A2429" s="6"/>
      <c r="B2429" s="6"/>
    </row>
    <row r="2430" ht="17.25" spans="1:2">
      <c r="A2430" s="6"/>
      <c r="B2430" s="6"/>
    </row>
    <row r="2431" ht="17.25" spans="1:2">
      <c r="A2431" s="6"/>
      <c r="B2431" s="6"/>
    </row>
    <row r="2432" ht="17.25" spans="1:2">
      <c r="A2432" s="6"/>
      <c r="B2432" s="6"/>
    </row>
    <row r="2433" ht="17.25" spans="1:2">
      <c r="A2433" s="6"/>
      <c r="B2433" s="6"/>
    </row>
    <row r="2434" ht="17.25" spans="1:2">
      <c r="A2434" s="6"/>
      <c r="B2434" s="6"/>
    </row>
    <row r="2435" ht="17.25" spans="1:2">
      <c r="A2435" s="6"/>
      <c r="B2435" s="6"/>
    </row>
    <row r="2436" ht="17.25" spans="1:2">
      <c r="A2436" s="6"/>
      <c r="B2436" s="6"/>
    </row>
    <row r="2437" ht="17.25" spans="1:2">
      <c r="A2437" s="6"/>
      <c r="B2437" s="6"/>
    </row>
    <row r="2438" ht="17.25" spans="1:2">
      <c r="A2438" s="6"/>
      <c r="B2438" s="6"/>
    </row>
    <row r="2439" ht="17.25" spans="1:2">
      <c r="A2439" s="6"/>
      <c r="B2439" s="6"/>
    </row>
    <row r="2440" ht="17.25" spans="1:2">
      <c r="A2440" s="6"/>
      <c r="B2440" s="6"/>
    </row>
    <row r="2441" ht="17.25" spans="1:2">
      <c r="A2441" s="6"/>
      <c r="B2441" s="6"/>
    </row>
    <row r="2442" ht="17.25" spans="1:2">
      <c r="A2442" s="6"/>
      <c r="B2442" s="6"/>
    </row>
    <row r="2443" ht="17.25" spans="1:2">
      <c r="A2443" s="6"/>
      <c r="B2443" s="6"/>
    </row>
    <row r="2444" ht="17.25" spans="1:2">
      <c r="A2444" s="6"/>
      <c r="B2444" s="6"/>
    </row>
    <row r="2445" ht="17.25" spans="1:2">
      <c r="A2445" s="6"/>
      <c r="B2445" s="6"/>
    </row>
    <row r="2446" ht="17.25" spans="1:2">
      <c r="A2446" s="6"/>
      <c r="B2446" s="6"/>
    </row>
    <row r="2447" ht="17.25" spans="1:2">
      <c r="A2447" s="6"/>
      <c r="B2447" s="6"/>
    </row>
    <row r="2448" ht="17.25" spans="1:2">
      <c r="A2448" s="6"/>
      <c r="B2448" s="6"/>
    </row>
    <row r="2449" ht="17.25" spans="1:2">
      <c r="A2449" s="6"/>
      <c r="B2449" s="6"/>
    </row>
    <row r="2450" ht="17.25" spans="1:2">
      <c r="A2450" s="6"/>
      <c r="B2450" s="6"/>
    </row>
    <row r="2451" ht="17.25" spans="1:2">
      <c r="A2451" s="6"/>
      <c r="B2451" s="6"/>
    </row>
    <row r="2452" ht="17.25" spans="1:2">
      <c r="A2452" s="6"/>
      <c r="B2452" s="6"/>
    </row>
    <row r="2453" ht="17.25" spans="1:2">
      <c r="A2453" s="6"/>
      <c r="B2453" s="6"/>
    </row>
    <row r="2454" ht="17.25" spans="1:2">
      <c r="A2454" s="6"/>
      <c r="B2454" s="6"/>
    </row>
    <row r="2455" ht="17.25" spans="1:2">
      <c r="A2455" s="6"/>
      <c r="B2455" s="6"/>
    </row>
    <row r="2456" ht="17.25" spans="1:2">
      <c r="A2456" s="6"/>
      <c r="B2456" s="6"/>
    </row>
    <row r="2457" ht="17.25" spans="1:2">
      <c r="A2457" s="6"/>
      <c r="B2457" s="6"/>
    </row>
    <row r="2458" ht="17.25" spans="1:2">
      <c r="A2458" s="6"/>
      <c r="B2458" s="6"/>
    </row>
    <row r="2459" ht="17.25" spans="1:2">
      <c r="A2459" s="6"/>
      <c r="B2459" s="6"/>
    </row>
    <row r="2460" ht="17.25" spans="1:2">
      <c r="A2460" s="6"/>
      <c r="B2460" s="6"/>
    </row>
    <row r="2461" ht="17.25" spans="1:2">
      <c r="A2461" s="6"/>
      <c r="B2461" s="6"/>
    </row>
    <row r="2462" ht="17.25" spans="1:2">
      <c r="A2462" s="6"/>
      <c r="B2462" s="6"/>
    </row>
    <row r="2463" ht="17.25" spans="1:2">
      <c r="A2463" s="6"/>
      <c r="B2463" s="6"/>
    </row>
    <row r="2464" ht="17.25" spans="1:2">
      <c r="A2464" s="6"/>
      <c r="B2464" s="6"/>
    </row>
    <row r="2465" ht="17.25" spans="1:2">
      <c r="A2465" s="6"/>
      <c r="B2465" s="6"/>
    </row>
    <row r="2466" ht="17.25" spans="1:2">
      <c r="A2466" s="6"/>
      <c r="B2466" s="6"/>
    </row>
    <row r="2467" ht="17.25" spans="1:2">
      <c r="A2467" s="6"/>
      <c r="B2467" s="6"/>
    </row>
    <row r="2468" ht="17.25" spans="1:2">
      <c r="A2468" s="6"/>
      <c r="B2468" s="6"/>
    </row>
    <row r="2469" ht="17.25" spans="1:2">
      <c r="A2469" s="6"/>
      <c r="B2469" s="6"/>
    </row>
    <row r="2470" ht="17.25" spans="1:2">
      <c r="A2470" s="6"/>
      <c r="B2470" s="6"/>
    </row>
    <row r="2471" ht="17.25" spans="1:2">
      <c r="A2471" s="6"/>
      <c r="B2471" s="6"/>
    </row>
    <row r="2472" ht="17.25" spans="1:2">
      <c r="A2472" s="6"/>
      <c r="B2472" s="6"/>
    </row>
    <row r="2473" ht="17.25" spans="1:2">
      <c r="A2473" s="6"/>
      <c r="B2473" s="6"/>
    </row>
    <row r="2474" ht="17.25" spans="1:2">
      <c r="A2474" s="6"/>
      <c r="B2474" s="6"/>
    </row>
    <row r="2475" ht="17.25" spans="1:2">
      <c r="A2475" s="6"/>
      <c r="B2475" s="6"/>
    </row>
    <row r="2476" ht="17.25" spans="1:2">
      <c r="A2476" s="6"/>
      <c r="B2476" s="6"/>
    </row>
    <row r="2477" ht="17.25" spans="1:2">
      <c r="A2477" s="6"/>
      <c r="B2477" s="6"/>
    </row>
    <row r="2478" ht="17.25" spans="1:2">
      <c r="A2478" s="6"/>
      <c r="B2478" s="6"/>
    </row>
    <row r="2479" ht="17.25" spans="1:2">
      <c r="A2479" s="6"/>
      <c r="B2479" s="6"/>
    </row>
    <row r="2480" ht="17.25" spans="1:2">
      <c r="A2480" s="6"/>
      <c r="B2480" s="6"/>
    </row>
    <row r="2481" ht="17.25" spans="1:2">
      <c r="A2481" s="6"/>
      <c r="B2481" s="6"/>
    </row>
    <row r="2482" ht="17.25" spans="1:2">
      <c r="A2482" s="6"/>
      <c r="B2482" s="6"/>
    </row>
    <row r="2483" ht="17.25" spans="1:2">
      <c r="A2483" s="6"/>
      <c r="B2483" s="6"/>
    </row>
    <row r="2484" ht="17.25" spans="1:2">
      <c r="A2484" s="6"/>
      <c r="B2484" s="6"/>
    </row>
    <row r="2485" ht="17.25" spans="1:2">
      <c r="A2485" s="6"/>
      <c r="B2485" s="6"/>
    </row>
    <row r="2486" ht="17.25" spans="1:2">
      <c r="A2486" s="6"/>
      <c r="B2486" s="6"/>
    </row>
    <row r="2487" ht="17.25" spans="1:2">
      <c r="A2487" s="6"/>
      <c r="B2487" s="6"/>
    </row>
    <row r="2488" ht="17.25" spans="1:2">
      <c r="A2488" s="6"/>
      <c r="B2488" s="6"/>
    </row>
    <row r="2489" ht="17.25" spans="1:2">
      <c r="A2489" s="6"/>
      <c r="B2489" s="6"/>
    </row>
    <row r="2490" ht="17.25" spans="1:2">
      <c r="A2490" s="6"/>
      <c r="B2490" s="6"/>
    </row>
    <row r="2491" ht="17.25" spans="1:2">
      <c r="A2491" s="6"/>
      <c r="B2491" s="6"/>
    </row>
    <row r="2492" ht="17.25" spans="1:2">
      <c r="A2492" s="6"/>
      <c r="B2492" s="6"/>
    </row>
    <row r="2493" ht="17.25" spans="1:2">
      <c r="A2493" s="6"/>
      <c r="B2493" s="6"/>
    </row>
    <row r="2494" ht="17.25" spans="1:2">
      <c r="A2494" s="6"/>
      <c r="B2494" s="6"/>
    </row>
    <row r="2495" ht="17.25" spans="1:2">
      <c r="A2495" s="6"/>
      <c r="B2495" s="6"/>
    </row>
    <row r="2496" ht="17.25" spans="1:2">
      <c r="A2496" s="6"/>
      <c r="B2496" s="6"/>
    </row>
    <row r="2497" ht="17.25" spans="1:2">
      <c r="A2497" s="6"/>
      <c r="B2497" s="6"/>
    </row>
    <row r="2498" ht="17.25" spans="1:2">
      <c r="A2498" s="6"/>
      <c r="B2498" s="6"/>
    </row>
    <row r="2499" ht="17.25" spans="1:2">
      <c r="A2499" s="6"/>
      <c r="B2499" s="6"/>
    </row>
    <row r="2500" ht="17.25" spans="1:2">
      <c r="A2500" s="6"/>
      <c r="B2500" s="6"/>
    </row>
    <row r="2501" ht="17.25" spans="1:2">
      <c r="A2501" s="6"/>
      <c r="B2501" s="6"/>
    </row>
    <row r="2502" ht="17.25" spans="1:2">
      <c r="A2502" s="6"/>
      <c r="B2502" s="6"/>
    </row>
    <row r="2503" ht="17.25" spans="1:2">
      <c r="A2503" s="6"/>
      <c r="B2503" s="6"/>
    </row>
    <row r="2504" ht="17.25" spans="1:2">
      <c r="A2504" s="6"/>
      <c r="B2504" s="6"/>
    </row>
    <row r="2505" ht="17.25" spans="1:2">
      <c r="A2505" s="6"/>
      <c r="B2505" s="6"/>
    </row>
    <row r="2506" ht="17.25" spans="1:2">
      <c r="A2506" s="6"/>
      <c r="B2506" s="6"/>
    </row>
    <row r="2507" ht="17.25" spans="1:2">
      <c r="A2507" s="6"/>
      <c r="B2507" s="6"/>
    </row>
    <row r="2508" ht="17.25" spans="1:2">
      <c r="A2508" s="6"/>
      <c r="B2508" s="6"/>
    </row>
    <row r="2509" ht="17.25" spans="1:2">
      <c r="A2509" s="6"/>
      <c r="B2509" s="6"/>
    </row>
    <row r="2510" ht="17.25" spans="1:2">
      <c r="A2510" s="6"/>
      <c r="B2510" s="6"/>
    </row>
    <row r="2511" ht="17.25" spans="1:2">
      <c r="A2511" s="6"/>
      <c r="B2511" s="6"/>
    </row>
    <row r="2512" ht="17.25" spans="1:2">
      <c r="A2512" s="6"/>
      <c r="B2512" s="6"/>
    </row>
    <row r="2513" ht="17.25" spans="1:2">
      <c r="A2513" s="6"/>
      <c r="B2513" s="6"/>
    </row>
    <row r="2514" ht="17.25" spans="1:2">
      <c r="A2514" s="6"/>
      <c r="B2514" s="6"/>
    </row>
    <row r="2515" ht="17.25" spans="1:2">
      <c r="A2515" s="6"/>
      <c r="B2515" s="6"/>
    </row>
    <row r="2516" ht="17.25" spans="1:2">
      <c r="A2516" s="6"/>
      <c r="B2516" s="6"/>
    </row>
    <row r="2517" ht="17.25" spans="1:2">
      <c r="A2517" s="6"/>
      <c r="B2517" s="6"/>
    </row>
    <row r="2518" ht="17.25" spans="1:2">
      <c r="A2518" s="6"/>
      <c r="B2518" s="6"/>
    </row>
    <row r="2519" ht="17.25" spans="1:2">
      <c r="A2519" s="6"/>
      <c r="B2519" s="6"/>
    </row>
    <row r="2520" ht="17.25" spans="1:2">
      <c r="A2520" s="6"/>
      <c r="B2520" s="6"/>
    </row>
    <row r="2521" ht="17.25" spans="1:2">
      <c r="A2521" s="6"/>
      <c r="B2521" s="6"/>
    </row>
    <row r="2522" ht="17.25" spans="1:2">
      <c r="A2522" s="6"/>
      <c r="B2522" s="6"/>
    </row>
    <row r="2523" ht="17.25" spans="1:2">
      <c r="A2523" s="6"/>
      <c r="B2523" s="6"/>
    </row>
    <row r="2524" ht="17.25" spans="1:2">
      <c r="A2524" s="6"/>
      <c r="B2524" s="6"/>
    </row>
    <row r="2525" ht="17.25" spans="1:2">
      <c r="A2525" s="6"/>
      <c r="B2525" s="6"/>
    </row>
    <row r="2526" ht="17.25" spans="1:2">
      <c r="A2526" s="6"/>
      <c r="B2526" s="6"/>
    </row>
    <row r="2527" ht="17.25" spans="1:2">
      <c r="A2527" s="6"/>
      <c r="B2527" s="6"/>
    </row>
    <row r="2528" ht="17.25" spans="1:2">
      <c r="A2528" s="6"/>
      <c r="B2528" s="6"/>
    </row>
    <row r="2529" ht="17.25" spans="1:2">
      <c r="A2529" s="6"/>
      <c r="B2529" s="6"/>
    </row>
    <row r="2530" ht="17.25" spans="1:2">
      <c r="A2530" s="6"/>
      <c r="B2530" s="6"/>
    </row>
    <row r="2531" ht="17.25" spans="1:2">
      <c r="A2531" s="6"/>
      <c r="B2531" s="6"/>
    </row>
    <row r="2532" ht="17.25" spans="1:2">
      <c r="A2532" s="6"/>
      <c r="B2532" s="6"/>
    </row>
    <row r="2533" ht="17.25" spans="1:2">
      <c r="A2533" s="6"/>
      <c r="B2533" s="6"/>
    </row>
    <row r="2534" ht="17.25" spans="1:2">
      <c r="A2534" s="6"/>
      <c r="B2534" s="6"/>
    </row>
    <row r="2535" ht="17.25" spans="1:2">
      <c r="A2535" s="6"/>
      <c r="B2535" s="6"/>
    </row>
    <row r="2536" ht="17.25" spans="1:2">
      <c r="A2536" s="6"/>
      <c r="B2536" s="6"/>
    </row>
    <row r="2537" ht="17.25" spans="1:2">
      <c r="A2537" s="6"/>
      <c r="B2537" s="6"/>
    </row>
    <row r="2538" ht="17.25" spans="1:2">
      <c r="A2538" s="6"/>
      <c r="B2538" s="6"/>
    </row>
    <row r="2539" ht="17.25" spans="1:2">
      <c r="A2539" s="6"/>
      <c r="B2539" s="6"/>
    </row>
    <row r="2540" ht="17.25" spans="1:2">
      <c r="A2540" s="6"/>
      <c r="B2540" s="6"/>
    </row>
    <row r="2541" ht="17.25" spans="1:2">
      <c r="A2541" s="6"/>
      <c r="B2541" s="6"/>
    </row>
    <row r="2542" ht="17.25" spans="1:2">
      <c r="A2542" s="6"/>
      <c r="B2542" s="6"/>
    </row>
    <row r="2543" ht="17.25" spans="1:2">
      <c r="A2543" s="6"/>
      <c r="B2543" s="6"/>
    </row>
    <row r="2544" ht="17.25" spans="1:2">
      <c r="A2544" s="6"/>
      <c r="B2544" s="6"/>
    </row>
    <row r="2545" ht="17.25" spans="1:2">
      <c r="A2545" s="6"/>
      <c r="B2545" s="6"/>
    </row>
    <row r="2546" ht="17.25" spans="1:2">
      <c r="A2546" s="6"/>
      <c r="B2546" s="6"/>
    </row>
    <row r="2547" ht="17.25" spans="1:2">
      <c r="A2547" s="6"/>
      <c r="B2547" s="6"/>
    </row>
    <row r="2548" ht="17.25" spans="1:2">
      <c r="A2548" s="6"/>
      <c r="B2548" s="6"/>
    </row>
    <row r="2549" ht="17.25" spans="1:2">
      <c r="A2549" s="6"/>
      <c r="B2549" s="6"/>
    </row>
    <row r="2550" ht="17.25" spans="1:2">
      <c r="A2550" s="6"/>
      <c r="B2550" s="6"/>
    </row>
    <row r="2551" ht="17.25" spans="1:2">
      <c r="A2551" s="6"/>
      <c r="B2551" s="6"/>
    </row>
    <row r="2552" ht="17.25" spans="1:2">
      <c r="A2552" s="6"/>
      <c r="B2552" s="6"/>
    </row>
    <row r="2553" ht="17.25" spans="1:2">
      <c r="A2553" s="6"/>
      <c r="B2553" s="6"/>
    </row>
    <row r="2554" ht="17.25" spans="1:2">
      <c r="A2554" s="6"/>
      <c r="B2554" s="6"/>
    </row>
    <row r="2555" ht="17.25" spans="1:2">
      <c r="A2555" s="6"/>
      <c r="B2555" s="6"/>
    </row>
    <row r="2556" ht="17.25" spans="1:2">
      <c r="A2556" s="6"/>
      <c r="B2556" s="6"/>
    </row>
    <row r="2557" ht="17.25" spans="1:2">
      <c r="A2557" s="6"/>
      <c r="B2557" s="6"/>
    </row>
    <row r="2558" ht="17.25" spans="1:2">
      <c r="A2558" s="6"/>
      <c r="B2558" s="6"/>
    </row>
    <row r="2559" ht="17.25" spans="1:2">
      <c r="A2559" s="6"/>
      <c r="B2559" s="6"/>
    </row>
    <row r="2560" ht="17.25" spans="1:2">
      <c r="A2560" s="6"/>
      <c r="B2560" s="6"/>
    </row>
    <row r="2561" ht="17.25" spans="1:2">
      <c r="A2561" s="6"/>
      <c r="B2561" s="6"/>
    </row>
    <row r="2562" ht="17.25" spans="1:2">
      <c r="A2562" s="6"/>
      <c r="B2562" s="6"/>
    </row>
    <row r="2563" ht="17.25" spans="1:2">
      <c r="A2563" s="6"/>
      <c r="B2563" s="6"/>
    </row>
    <row r="2564" ht="17.25" spans="1:2">
      <c r="A2564" s="6"/>
      <c r="B2564" s="6"/>
    </row>
    <row r="2565" ht="17.25" spans="1:2">
      <c r="A2565" s="6"/>
      <c r="B2565" s="6"/>
    </row>
    <row r="2566" ht="17.25" spans="1:2">
      <c r="A2566" s="6"/>
      <c r="B2566" s="6"/>
    </row>
    <row r="2567" ht="17.25" spans="1:2">
      <c r="A2567" s="6"/>
      <c r="B2567" s="6"/>
    </row>
    <row r="2568" ht="17.25" spans="1:2">
      <c r="A2568" s="6"/>
      <c r="B2568" s="6"/>
    </row>
    <row r="2569" ht="17.25" spans="1:2">
      <c r="A2569" s="6"/>
      <c r="B2569" s="6"/>
    </row>
    <row r="2570" ht="17.25" spans="1:2">
      <c r="A2570" s="6"/>
      <c r="B2570" s="6"/>
    </row>
    <row r="2571" ht="17.25" spans="1:2">
      <c r="A2571" s="6"/>
      <c r="B2571" s="6"/>
    </row>
    <row r="2572" ht="17.25" spans="1:2">
      <c r="A2572" s="6"/>
      <c r="B2572" s="6"/>
    </row>
    <row r="2573" ht="17.25" spans="1:2">
      <c r="A2573" s="6"/>
      <c r="B2573" s="6"/>
    </row>
    <row r="2574" ht="17.25" spans="1:2">
      <c r="A2574" s="6"/>
      <c r="B2574" s="6"/>
    </row>
    <row r="2575" ht="17.25" spans="1:2">
      <c r="A2575" s="6"/>
      <c r="B2575" s="6"/>
    </row>
    <row r="2576" ht="17.25" spans="1:2">
      <c r="A2576" s="6"/>
      <c r="B2576" s="6"/>
    </row>
    <row r="2577" ht="17.25" spans="1:2">
      <c r="A2577" s="6"/>
      <c r="B2577" s="6"/>
    </row>
    <row r="2578" ht="17.25" spans="1:2">
      <c r="A2578" s="6"/>
      <c r="B2578" s="6"/>
    </row>
    <row r="2579" ht="17.25" spans="1:2">
      <c r="A2579" s="6"/>
      <c r="B2579" s="6"/>
    </row>
    <row r="2580" ht="17.25" spans="1:2">
      <c r="A2580" s="6"/>
      <c r="B2580" s="6"/>
    </row>
    <row r="2581" ht="17.25" spans="1:2">
      <c r="A2581" s="6"/>
      <c r="B2581" s="6"/>
    </row>
    <row r="2582" ht="17.25" spans="1:2">
      <c r="A2582" s="6"/>
      <c r="B2582" s="6"/>
    </row>
    <row r="2583" ht="17.25" spans="1:2">
      <c r="A2583" s="6"/>
      <c r="B2583" s="6"/>
    </row>
    <row r="2584" ht="17.25" spans="1:2">
      <c r="A2584" s="6"/>
      <c r="B2584" s="6"/>
    </row>
    <row r="2585" ht="17.25" spans="1:2">
      <c r="A2585" s="6"/>
      <c r="B2585" s="6"/>
    </row>
    <row r="2586" ht="17.25" spans="1:2">
      <c r="A2586" s="6"/>
      <c r="B2586" s="6"/>
    </row>
    <row r="2587" ht="17.25" spans="1:2">
      <c r="A2587" s="6"/>
      <c r="B2587" s="6"/>
    </row>
    <row r="2588" ht="17.25" spans="1:2">
      <c r="A2588" s="6"/>
      <c r="B2588" s="6"/>
    </row>
    <row r="2589" ht="17.25" spans="1:2">
      <c r="A2589" s="6"/>
      <c r="B2589" s="6"/>
    </row>
    <row r="2590" ht="17.25" spans="1:2">
      <c r="A2590" s="6"/>
      <c r="B2590" s="6"/>
    </row>
    <row r="2591" ht="17.25" spans="1:2">
      <c r="A2591" s="6"/>
      <c r="B2591" s="6"/>
    </row>
    <row r="2592" ht="17.25" spans="1:2">
      <c r="A2592" s="6"/>
      <c r="B2592" s="6"/>
    </row>
    <row r="2593" ht="17.25" spans="1:2">
      <c r="A2593" s="6"/>
      <c r="B2593" s="6"/>
    </row>
    <row r="2594" ht="17.25" spans="1:2">
      <c r="A2594" s="6"/>
      <c r="B2594" s="6"/>
    </row>
    <row r="2595" ht="17.25" spans="1:2">
      <c r="A2595" s="6"/>
      <c r="B2595" s="6"/>
    </row>
    <row r="2596" ht="17.25" spans="1:2">
      <c r="A2596" s="6"/>
      <c r="B2596" s="6"/>
    </row>
    <row r="2597" ht="17.25" spans="1:2">
      <c r="A2597" s="6"/>
      <c r="B2597" s="6"/>
    </row>
    <row r="2598" ht="17.25" spans="1:2">
      <c r="A2598" s="6"/>
      <c r="B2598" s="6"/>
    </row>
    <row r="2599" ht="17.25" spans="1:2">
      <c r="A2599" s="6"/>
      <c r="B2599" s="6"/>
    </row>
    <row r="2600" ht="17.25" spans="1:2">
      <c r="A2600" s="6"/>
      <c r="B2600" s="6"/>
    </row>
    <row r="2601" ht="17.25" spans="1:2">
      <c r="A2601" s="6"/>
      <c r="B2601" s="6"/>
    </row>
    <row r="2602" ht="17.25" spans="1:2">
      <c r="A2602" s="6"/>
      <c r="B2602" s="6"/>
    </row>
    <row r="2603" ht="17.25" spans="1:2">
      <c r="A2603" s="6"/>
      <c r="B2603" s="6"/>
    </row>
    <row r="2604" ht="17.25" spans="1:2">
      <c r="A2604" s="6"/>
      <c r="B2604" s="6"/>
    </row>
    <row r="2605" ht="17.25" spans="1:2">
      <c r="A2605" s="6"/>
      <c r="B2605" s="6"/>
    </row>
    <row r="2606" ht="17.25" spans="1:2">
      <c r="A2606" s="6"/>
      <c r="B2606" s="6"/>
    </row>
    <row r="2607" ht="17.25" spans="1:2">
      <c r="A2607" s="6"/>
      <c r="B2607" s="6"/>
    </row>
    <row r="2608" ht="17.25" spans="1:2">
      <c r="A2608" s="6"/>
      <c r="B2608" s="6"/>
    </row>
    <row r="2609" ht="17.25" spans="1:2">
      <c r="A2609" s="6"/>
      <c r="B2609" s="6"/>
    </row>
    <row r="2610" ht="17.25" spans="1:2">
      <c r="A2610" s="6"/>
      <c r="B2610" s="6"/>
    </row>
    <row r="2611" ht="17.25" spans="1:2">
      <c r="A2611" s="6"/>
      <c r="B2611" s="6"/>
    </row>
    <row r="2612" ht="17.25" spans="1:2">
      <c r="A2612" s="6"/>
      <c r="B2612" s="6"/>
    </row>
    <row r="2613" ht="17.25" spans="1:2">
      <c r="A2613" s="6"/>
      <c r="B2613" s="6"/>
    </row>
    <row r="2614" ht="17.25" spans="1:2">
      <c r="A2614" s="6"/>
      <c r="B2614" s="6"/>
    </row>
    <row r="2615" ht="17.25" spans="1:2">
      <c r="A2615" s="6"/>
      <c r="B2615" s="6"/>
    </row>
    <row r="2616" ht="17.25" spans="1:2">
      <c r="A2616" s="6"/>
      <c r="B2616" s="6"/>
    </row>
    <row r="2617" ht="17.25" spans="1:2">
      <c r="A2617" s="6"/>
      <c r="B2617" s="6"/>
    </row>
    <row r="2618" ht="17.25" spans="1:2">
      <c r="A2618" s="6"/>
      <c r="B2618" s="6"/>
    </row>
    <row r="2619" ht="17.25" spans="1:2">
      <c r="A2619" s="6"/>
      <c r="B2619" s="6"/>
    </row>
    <row r="2620" ht="17.25" spans="1:2">
      <c r="A2620" s="6"/>
      <c r="B2620" s="6"/>
    </row>
    <row r="2621" ht="17.25" spans="1:2">
      <c r="A2621" s="6"/>
      <c r="B2621" s="6"/>
    </row>
    <row r="2622" ht="17.25" spans="1:2">
      <c r="A2622" s="6"/>
      <c r="B2622" s="6"/>
    </row>
    <row r="2623" ht="17.25" spans="1:2">
      <c r="A2623" s="6"/>
      <c r="B2623" s="6"/>
    </row>
    <row r="2624" ht="17.25" spans="1:2">
      <c r="A2624" s="6"/>
      <c r="B2624" s="6"/>
    </row>
    <row r="2625" ht="17.25" spans="1:2">
      <c r="A2625" s="6"/>
      <c r="B2625" s="6"/>
    </row>
    <row r="2626" ht="17.25" spans="1:2">
      <c r="A2626" s="6"/>
      <c r="B2626" s="6"/>
    </row>
    <row r="2627" ht="17.25" spans="1:2">
      <c r="A2627" s="6"/>
      <c r="B2627" s="6"/>
    </row>
    <row r="2628" ht="17.25" spans="1:2">
      <c r="A2628" s="6"/>
      <c r="B2628" s="6"/>
    </row>
    <row r="2629" ht="17.25" spans="1:2">
      <c r="A2629" s="6"/>
      <c r="B2629" s="6"/>
    </row>
    <row r="2630" ht="17.25" spans="1:2">
      <c r="A2630" s="6"/>
      <c r="B2630" s="6"/>
    </row>
    <row r="2631" ht="17.25" spans="1:2">
      <c r="A2631" s="6"/>
      <c r="B2631" s="6"/>
    </row>
    <row r="2632" ht="17.25" spans="1:2">
      <c r="A2632" s="6"/>
      <c r="B2632" s="6"/>
    </row>
    <row r="2633" ht="17.25" spans="1:2">
      <c r="A2633" s="6"/>
      <c r="B2633" s="6"/>
    </row>
    <row r="2634" ht="17.25" spans="1:2">
      <c r="A2634" s="6"/>
      <c r="B2634" s="6"/>
    </row>
    <row r="2635" ht="17.25" spans="1:2">
      <c r="A2635" s="6"/>
      <c r="B2635" s="6"/>
    </row>
    <row r="2636" ht="17.25" spans="1:2">
      <c r="A2636" s="6"/>
      <c r="B2636" s="6"/>
    </row>
    <row r="2637" ht="17.25" spans="1:2">
      <c r="A2637" s="6"/>
      <c r="B2637" s="6"/>
    </row>
    <row r="2638" ht="17.25" spans="1:2">
      <c r="A2638" s="6"/>
      <c r="B2638" s="6"/>
    </row>
    <row r="2639" ht="17.25" spans="1:2">
      <c r="A2639" s="6"/>
      <c r="B2639" s="6"/>
    </row>
    <row r="2640" ht="17.25" spans="1:2">
      <c r="A2640" s="6"/>
      <c r="B2640" s="6"/>
    </row>
    <row r="2641" ht="17.25" spans="1:2">
      <c r="A2641" s="6"/>
      <c r="B2641" s="6"/>
    </row>
    <row r="2642" ht="17.25" spans="1:2">
      <c r="A2642" s="6"/>
      <c r="B2642" s="6"/>
    </row>
    <row r="2643" ht="17.25" spans="1:2">
      <c r="A2643" s="6"/>
      <c r="B2643" s="6"/>
    </row>
    <row r="2644" ht="17.25" spans="1:2">
      <c r="A2644" s="6"/>
      <c r="B2644" s="6"/>
    </row>
    <row r="2645" ht="17.25" spans="1:2">
      <c r="A2645" s="6"/>
      <c r="B2645" s="6"/>
    </row>
    <row r="2646" ht="17.25" spans="1:2">
      <c r="A2646" s="6"/>
      <c r="B2646" s="6"/>
    </row>
    <row r="2647" ht="17.25" spans="1:2">
      <c r="A2647" s="6"/>
      <c r="B2647" s="6"/>
    </row>
    <row r="2648" ht="17.25" spans="1:2">
      <c r="A2648" s="6"/>
      <c r="B2648" s="6"/>
    </row>
    <row r="2649" ht="17.25" spans="1:2">
      <c r="A2649" s="6"/>
      <c r="B2649" s="6"/>
    </row>
    <row r="2650" ht="17.25" spans="1:2">
      <c r="A2650" s="6"/>
      <c r="B2650" s="6"/>
    </row>
    <row r="2651" ht="17.25" spans="1:2">
      <c r="A2651" s="6"/>
      <c r="B2651" s="6"/>
    </row>
    <row r="2652" ht="17.25" spans="1:2">
      <c r="A2652" s="6"/>
      <c r="B2652" s="6"/>
    </row>
    <row r="2653" ht="17.25" spans="1:2">
      <c r="A2653" s="6"/>
      <c r="B2653" s="6"/>
    </row>
    <row r="2654" ht="17.25" spans="1:2">
      <c r="A2654" s="6"/>
      <c r="B2654" s="6"/>
    </row>
    <row r="2655" ht="17.25" spans="1:2">
      <c r="A2655" s="6"/>
      <c r="B2655" s="6"/>
    </row>
    <row r="2656" ht="17.25" spans="1:2">
      <c r="A2656" s="6"/>
      <c r="B2656" s="6"/>
    </row>
    <row r="2657" ht="17.25" spans="1:2">
      <c r="A2657" s="6"/>
      <c r="B2657" s="6"/>
    </row>
    <row r="2658" ht="17.25" spans="1:2">
      <c r="A2658" s="6"/>
      <c r="B2658" s="6"/>
    </row>
    <row r="2659" ht="17.25" spans="1:2">
      <c r="A2659" s="6"/>
      <c r="B2659" s="6"/>
    </row>
    <row r="2660" ht="17.25" spans="1:2">
      <c r="A2660" s="6"/>
      <c r="B2660" s="6"/>
    </row>
    <row r="2661" ht="17.25" spans="1:2">
      <c r="A2661" s="6"/>
      <c r="B2661" s="6"/>
    </row>
    <row r="2662" ht="17.25" spans="1:2">
      <c r="A2662" s="6"/>
      <c r="B2662" s="6"/>
    </row>
    <row r="2663" ht="17.25" spans="1:2">
      <c r="A2663" s="6"/>
      <c r="B2663" s="6"/>
    </row>
    <row r="2664" ht="17.25" spans="1:2">
      <c r="A2664" s="6"/>
      <c r="B2664" s="6"/>
    </row>
    <row r="2665" ht="17.25" spans="1:2">
      <c r="A2665" s="6"/>
      <c r="B2665" s="6"/>
    </row>
    <row r="2666" ht="17.25" spans="1:2">
      <c r="A2666" s="6"/>
      <c r="B2666" s="6"/>
    </row>
    <row r="2667" ht="17.25" spans="1:2">
      <c r="A2667" s="6"/>
      <c r="B2667" s="6"/>
    </row>
    <row r="2668" ht="17.25" spans="1:2">
      <c r="A2668" s="6"/>
      <c r="B2668" s="6"/>
    </row>
    <row r="2669" ht="17.25" spans="1:2">
      <c r="A2669" s="6"/>
      <c r="B2669" s="6"/>
    </row>
    <row r="2670" ht="17.25" spans="1:2">
      <c r="A2670" s="6"/>
      <c r="B2670" s="6"/>
    </row>
    <row r="2671" ht="17.25" spans="1:2">
      <c r="A2671" s="6"/>
      <c r="B2671" s="6"/>
    </row>
    <row r="2672" ht="17.25" spans="1:2">
      <c r="A2672" s="6"/>
      <c r="B2672" s="6"/>
    </row>
    <row r="2673" ht="17.25" spans="1:2">
      <c r="A2673" s="6"/>
      <c r="B2673" s="6"/>
    </row>
    <row r="2674" ht="17.25" spans="1:2">
      <c r="A2674" s="6"/>
      <c r="B2674" s="6"/>
    </row>
    <row r="2675" ht="17.25" spans="1:2">
      <c r="A2675" s="6"/>
      <c r="B2675" s="6"/>
    </row>
    <row r="2676" ht="17.25" spans="1:2">
      <c r="A2676" s="6"/>
      <c r="B2676" s="6"/>
    </row>
    <row r="2677" ht="17.25" spans="1:2">
      <c r="A2677" s="6"/>
      <c r="B2677" s="6"/>
    </row>
    <row r="2678" ht="17.25" spans="1:2">
      <c r="A2678" s="6"/>
      <c r="B2678" s="6"/>
    </row>
    <row r="2679" ht="17.25" spans="1:2">
      <c r="A2679" s="6"/>
      <c r="B2679" s="6"/>
    </row>
    <row r="2680" ht="17.25" spans="1:2">
      <c r="A2680" s="6"/>
      <c r="B2680" s="6"/>
    </row>
    <row r="2681" ht="17.25" spans="1:2">
      <c r="A2681" s="6"/>
      <c r="B2681" s="6"/>
    </row>
    <row r="2682" ht="17.25" spans="1:2">
      <c r="A2682" s="6"/>
      <c r="B2682" s="6"/>
    </row>
    <row r="2683" ht="17.25" spans="1:2">
      <c r="A2683" s="6"/>
      <c r="B2683" s="6"/>
    </row>
    <row r="2684" ht="17.25" spans="1:2">
      <c r="A2684" s="6"/>
      <c r="B2684" s="6"/>
    </row>
    <row r="2685" ht="17.25" spans="1:2">
      <c r="A2685" s="6"/>
      <c r="B2685" s="6"/>
    </row>
    <row r="2686" ht="17.25" spans="1:2">
      <c r="A2686" s="6"/>
      <c r="B2686" s="6"/>
    </row>
    <row r="2687" ht="17.25" spans="1:2">
      <c r="A2687" s="6"/>
      <c r="B2687" s="6"/>
    </row>
    <row r="2688" ht="17.25" spans="1:2">
      <c r="A2688" s="6"/>
      <c r="B2688" s="6"/>
    </row>
    <row r="2689" ht="17.25" spans="1:2">
      <c r="A2689" s="6"/>
      <c r="B2689" s="6"/>
    </row>
    <row r="2690" ht="17.25" spans="1:2">
      <c r="A2690" s="6"/>
      <c r="B2690" s="6"/>
    </row>
    <row r="2691" ht="17.25" spans="1:2">
      <c r="A2691" s="6"/>
      <c r="B2691" s="6"/>
    </row>
    <row r="2692" ht="17.25" spans="1:2">
      <c r="A2692" s="6"/>
      <c r="B2692" s="6"/>
    </row>
    <row r="2693" ht="17.25" spans="1:2">
      <c r="A2693" s="6"/>
      <c r="B2693" s="6"/>
    </row>
    <row r="2694" ht="17.25" spans="1:2">
      <c r="A2694" s="6"/>
      <c r="B2694" s="6"/>
    </row>
    <row r="2695" ht="17.25" spans="1:2">
      <c r="A2695" s="6"/>
      <c r="B2695" s="6"/>
    </row>
    <row r="2696" ht="17.25" spans="1:2">
      <c r="A2696" s="6"/>
      <c r="B2696" s="6"/>
    </row>
    <row r="2697" ht="17.25" spans="1:2">
      <c r="A2697" s="6"/>
      <c r="B2697" s="6"/>
    </row>
    <row r="2698" ht="17.25" spans="1:2">
      <c r="A2698" s="6"/>
      <c r="B2698" s="6"/>
    </row>
    <row r="2699" ht="17.25" spans="1:2">
      <c r="A2699" s="6"/>
      <c r="B2699" s="6"/>
    </row>
    <row r="2700" ht="17.25" spans="1:2">
      <c r="A2700" s="6"/>
      <c r="B2700" s="6"/>
    </row>
    <row r="2701" ht="17.25" spans="1:2">
      <c r="A2701" s="6"/>
      <c r="B2701" s="6"/>
    </row>
    <row r="2702" ht="17.25" spans="1:2">
      <c r="A2702" s="6"/>
      <c r="B2702" s="6"/>
    </row>
    <row r="2703" ht="17.25" spans="1:2">
      <c r="A2703" s="6"/>
      <c r="B2703" s="6"/>
    </row>
    <row r="2704" ht="17.25" spans="1:2">
      <c r="A2704" s="6"/>
      <c r="B2704" s="6"/>
    </row>
    <row r="2705" ht="17.25" spans="1:2">
      <c r="A2705" s="6"/>
      <c r="B2705" s="6"/>
    </row>
    <row r="2706" ht="17.25" spans="1:2">
      <c r="A2706" s="6"/>
      <c r="B2706" s="6"/>
    </row>
    <row r="2707" ht="17.25" spans="1:2">
      <c r="A2707" s="6"/>
      <c r="B2707" s="6"/>
    </row>
    <row r="2708" ht="17.25" spans="1:2">
      <c r="A2708" s="6"/>
      <c r="B2708" s="6"/>
    </row>
    <row r="2709" ht="17.25" spans="1:2">
      <c r="A2709" s="6"/>
      <c r="B2709" s="6"/>
    </row>
    <row r="2710" ht="17.25" spans="1:2">
      <c r="A2710" s="6"/>
      <c r="B2710" s="6"/>
    </row>
    <row r="2711" ht="17.25" spans="1:2">
      <c r="A2711" s="6"/>
      <c r="B2711" s="6"/>
    </row>
    <row r="2712" ht="17.25" spans="1:2">
      <c r="A2712" s="6"/>
      <c r="B2712" s="6"/>
    </row>
    <row r="2713" ht="17.25" spans="1:2">
      <c r="A2713" s="6"/>
      <c r="B2713" s="6"/>
    </row>
    <row r="2714" ht="17.25" spans="1:2">
      <c r="A2714" s="6"/>
      <c r="B2714" s="6"/>
    </row>
    <row r="2715" ht="17.25" spans="1:2">
      <c r="A2715" s="6"/>
      <c r="B2715" s="6"/>
    </row>
    <row r="2716" ht="17.25" spans="1:2">
      <c r="A2716" s="6"/>
      <c r="B2716" s="6"/>
    </row>
    <row r="2717" ht="17.25" spans="1:2">
      <c r="A2717" s="6"/>
      <c r="B2717" s="6"/>
    </row>
    <row r="2718" ht="17.25" spans="1:2">
      <c r="A2718" s="6"/>
      <c r="B2718" s="6"/>
    </row>
    <row r="2719" ht="17.25" spans="1:2">
      <c r="A2719" s="6"/>
      <c r="B2719" s="6"/>
    </row>
    <row r="2720" ht="17.25" spans="1:2">
      <c r="A2720" s="6"/>
      <c r="B2720" s="6"/>
    </row>
    <row r="2721" ht="17.25" spans="1:2">
      <c r="A2721" s="6"/>
      <c r="B2721" s="6"/>
    </row>
    <row r="2722" ht="17.25" spans="1:2">
      <c r="A2722" s="6"/>
      <c r="B2722" s="6"/>
    </row>
    <row r="2723" ht="17.25" spans="1:2">
      <c r="A2723" s="6"/>
      <c r="B2723" s="6"/>
    </row>
    <row r="2724" ht="17.25" spans="1:2">
      <c r="A2724" s="6"/>
      <c r="B2724" s="6"/>
    </row>
    <row r="2725" ht="17.25" spans="1:2">
      <c r="A2725" s="6"/>
      <c r="B2725" s="6"/>
    </row>
    <row r="2726" ht="17.25" spans="1:2">
      <c r="A2726" s="6"/>
      <c r="B2726" s="6"/>
    </row>
    <row r="2727" ht="17.25" spans="1:2">
      <c r="A2727" s="6"/>
      <c r="B2727" s="6"/>
    </row>
    <row r="2728" ht="17.25" spans="1:2">
      <c r="A2728" s="6"/>
      <c r="B2728" s="6"/>
    </row>
    <row r="2729" ht="17.25" spans="1:2">
      <c r="A2729" s="6"/>
      <c r="B2729" s="6"/>
    </row>
    <row r="2730" ht="17.25" spans="1:2">
      <c r="A2730" s="6"/>
      <c r="B2730" s="6"/>
    </row>
    <row r="2731" ht="17.25" spans="1:2">
      <c r="A2731" s="6"/>
      <c r="B2731" s="6"/>
    </row>
    <row r="2732" ht="17.25" spans="1:2">
      <c r="A2732" s="6"/>
      <c r="B2732" s="6"/>
    </row>
    <row r="2733" ht="17.25" spans="1:2">
      <c r="A2733" s="6"/>
      <c r="B2733" s="6"/>
    </row>
    <row r="2734" ht="17.25" spans="1:2">
      <c r="A2734" s="6"/>
      <c r="B2734" s="6"/>
    </row>
    <row r="2735" ht="17.25" spans="1:2">
      <c r="A2735" s="6"/>
      <c r="B2735" s="6"/>
    </row>
    <row r="2736" ht="17.25" spans="1:2">
      <c r="A2736" s="6"/>
      <c r="B2736" s="6"/>
    </row>
    <row r="2737" ht="17.25" spans="1:2">
      <c r="A2737" s="6"/>
      <c r="B2737" s="6"/>
    </row>
    <row r="2738" ht="17.25" spans="1:2">
      <c r="A2738" s="6"/>
      <c r="B2738" s="6"/>
    </row>
    <row r="2739" ht="17.25" spans="1:2">
      <c r="A2739" s="6"/>
      <c r="B2739" s="6"/>
    </row>
    <row r="2740" ht="17.25" spans="1:2">
      <c r="A2740" s="6"/>
      <c r="B2740" s="6"/>
    </row>
    <row r="2741" ht="17.25" spans="1:2">
      <c r="A2741" s="6"/>
      <c r="B2741" s="6"/>
    </row>
    <row r="2742" ht="17.25" spans="1:2">
      <c r="A2742" s="6"/>
      <c r="B2742" s="6"/>
    </row>
    <row r="2743" ht="17.25" spans="1:2">
      <c r="A2743" s="6"/>
      <c r="B2743" s="6"/>
    </row>
    <row r="2744" ht="17.25" spans="1:2">
      <c r="A2744" s="6"/>
      <c r="B2744" s="6"/>
    </row>
    <row r="2745" ht="17.25" spans="1:2">
      <c r="A2745" s="6"/>
      <c r="B2745" s="6"/>
    </row>
    <row r="2746" ht="17.25" spans="1:2">
      <c r="A2746" s="6"/>
      <c r="B2746" s="6"/>
    </row>
    <row r="2747" ht="17.25" spans="1:2">
      <c r="A2747" s="6"/>
      <c r="B2747" s="6"/>
    </row>
    <row r="2748" ht="17.25" spans="1:2">
      <c r="A2748" s="6"/>
      <c r="B2748" s="6"/>
    </row>
    <row r="2749" ht="17.25" spans="1:2">
      <c r="A2749" s="6"/>
      <c r="B2749" s="6"/>
    </row>
    <row r="2750" ht="17.25" spans="1:2">
      <c r="A2750" s="6"/>
      <c r="B2750" s="6"/>
    </row>
    <row r="2751" ht="17.25" spans="1:2">
      <c r="A2751" s="6"/>
      <c r="B2751" s="6"/>
    </row>
    <row r="2752" ht="17.25" spans="1:2">
      <c r="A2752" s="6"/>
      <c r="B2752" s="6"/>
    </row>
    <row r="2753" ht="17.25" spans="1:2">
      <c r="A2753" s="6"/>
      <c r="B2753" s="6"/>
    </row>
    <row r="2754" ht="17.25" spans="1:2">
      <c r="A2754" s="6"/>
      <c r="B2754" s="6"/>
    </row>
    <row r="2755" ht="17.25" spans="1:2">
      <c r="A2755" s="6"/>
      <c r="B2755" s="6"/>
    </row>
    <row r="2756" ht="17.25" spans="1:2">
      <c r="A2756" s="6"/>
      <c r="B2756" s="6"/>
    </row>
    <row r="2757" ht="17.25" spans="1:2">
      <c r="A2757" s="6"/>
      <c r="B2757" s="6"/>
    </row>
    <row r="2758" ht="17.25" spans="1:2">
      <c r="A2758" s="6"/>
      <c r="B2758" s="6"/>
    </row>
    <row r="2759" ht="17.25" spans="1:2">
      <c r="A2759" s="6"/>
      <c r="B2759" s="6"/>
    </row>
    <row r="2760" ht="17.25" spans="1:2">
      <c r="A2760" s="6"/>
      <c r="B2760" s="6"/>
    </row>
    <row r="2761" ht="17.25" spans="1:2">
      <c r="A2761" s="6"/>
      <c r="B2761" s="6"/>
    </row>
    <row r="2762" ht="17.25" spans="1:2">
      <c r="A2762" s="6"/>
      <c r="B2762" s="6"/>
    </row>
    <row r="2763" ht="17.25" spans="1:2">
      <c r="A2763" s="6"/>
      <c r="B2763" s="6"/>
    </row>
    <row r="2764" ht="17.25" spans="1:2">
      <c r="A2764" s="6"/>
      <c r="B2764" s="6"/>
    </row>
    <row r="2765" ht="17.25" spans="1:2">
      <c r="A2765" s="6"/>
      <c r="B2765" s="6"/>
    </row>
    <row r="2766" ht="17.25" spans="1:2">
      <c r="A2766" s="6"/>
      <c r="B2766" s="6"/>
    </row>
    <row r="2767" ht="17.25" spans="1:2">
      <c r="A2767" s="6"/>
      <c r="B2767" s="6"/>
    </row>
    <row r="2768" ht="17.25" spans="1:2">
      <c r="A2768" s="6"/>
      <c r="B2768" s="6"/>
    </row>
    <row r="2769" ht="17.25" spans="1:2">
      <c r="A2769" s="6"/>
      <c r="B2769" s="6"/>
    </row>
    <row r="2770" ht="17.25" spans="1:2">
      <c r="A2770" s="6"/>
      <c r="B2770" s="6"/>
    </row>
    <row r="2771" ht="17.25" spans="1:2">
      <c r="A2771" s="6"/>
      <c r="B2771" s="6"/>
    </row>
    <row r="2772" ht="17.25" spans="1:2">
      <c r="A2772" s="6"/>
      <c r="B2772" s="6"/>
    </row>
    <row r="2773" ht="17.25" spans="1:2">
      <c r="A2773" s="6"/>
      <c r="B2773" s="6"/>
    </row>
    <row r="2774" ht="17.25" spans="1:2">
      <c r="A2774" s="6"/>
      <c r="B2774" s="6"/>
    </row>
    <row r="2775" ht="17.25" spans="1:2">
      <c r="A2775" s="6"/>
      <c r="B2775" s="6"/>
    </row>
    <row r="2776" ht="17.25" spans="1:2">
      <c r="A2776" s="6"/>
      <c r="B2776" s="6"/>
    </row>
    <row r="2777" ht="17.25" spans="1:2">
      <c r="A2777" s="6"/>
      <c r="B2777" s="6"/>
    </row>
    <row r="2778" ht="17.25" spans="1:2">
      <c r="A2778" s="6"/>
      <c r="B2778" s="6"/>
    </row>
    <row r="2779" ht="17.25" spans="1:2">
      <c r="A2779" s="6"/>
      <c r="B2779" s="6"/>
    </row>
    <row r="2780" ht="17.25" spans="1:2">
      <c r="A2780" s="6"/>
      <c r="B2780" s="6"/>
    </row>
    <row r="2781" ht="17.25" spans="1:2">
      <c r="A2781" s="6"/>
      <c r="B2781" s="6"/>
    </row>
    <row r="2782" ht="17.25" spans="1:2">
      <c r="A2782" s="6"/>
      <c r="B2782" s="6"/>
    </row>
    <row r="2783" ht="17.25" spans="1:2">
      <c r="A2783" s="6"/>
      <c r="B2783" s="6"/>
    </row>
    <row r="2784" ht="17.25" spans="1:2">
      <c r="A2784" s="6"/>
      <c r="B2784" s="6"/>
    </row>
    <row r="2785" ht="17.25" spans="1:2">
      <c r="A2785" s="6"/>
      <c r="B2785" s="6"/>
    </row>
    <row r="2786" ht="17.25" spans="1:2">
      <c r="A2786" s="6"/>
      <c r="B2786" s="6"/>
    </row>
    <row r="2787" ht="17.25" spans="1:2">
      <c r="A2787" s="6"/>
      <c r="B2787" s="6"/>
    </row>
    <row r="2788" ht="17.25" spans="1:2">
      <c r="A2788" s="6"/>
      <c r="B2788" s="6"/>
    </row>
    <row r="2789" ht="17.25" spans="1:2">
      <c r="A2789" s="6"/>
      <c r="B2789" s="6"/>
    </row>
    <row r="2790" ht="17.25" spans="1:2">
      <c r="A2790" s="6"/>
      <c r="B2790" s="6"/>
    </row>
    <row r="2791" ht="17.25" spans="1:2">
      <c r="A2791" s="6"/>
      <c r="B2791" s="6"/>
    </row>
    <row r="2792" ht="17.25" spans="1:2">
      <c r="A2792" s="6"/>
      <c r="B2792" s="6"/>
    </row>
    <row r="2793" ht="17.25" spans="1:2">
      <c r="A2793" s="6"/>
      <c r="B2793" s="6"/>
    </row>
    <row r="2794" ht="17.25" spans="1:2">
      <c r="A2794" s="6"/>
      <c r="B2794" s="6"/>
    </row>
    <row r="2795" ht="17.25" spans="1:2">
      <c r="A2795" s="6"/>
      <c r="B2795" s="6"/>
    </row>
    <row r="2796" ht="17.25" spans="1:2">
      <c r="A2796" s="6"/>
      <c r="B2796" s="6"/>
    </row>
    <row r="2797" ht="17.25" spans="1:2">
      <c r="A2797" s="6"/>
      <c r="B2797" s="6"/>
    </row>
    <row r="2798" ht="17.25" spans="1:2">
      <c r="A2798" s="6"/>
      <c r="B2798" s="6"/>
    </row>
    <row r="2799" ht="17.25" spans="1:2">
      <c r="A2799" s="6"/>
      <c r="B2799" s="6"/>
    </row>
    <row r="2800" ht="17.25" spans="1:2">
      <c r="A2800" s="6"/>
      <c r="B2800" s="6"/>
    </row>
    <row r="2801" ht="17.25" spans="1:2">
      <c r="A2801" s="6"/>
      <c r="B2801" s="6"/>
    </row>
    <row r="2802" ht="17.25" spans="1:2">
      <c r="A2802" s="6"/>
      <c r="B2802" s="6"/>
    </row>
    <row r="2803" ht="17.25" spans="1:2">
      <c r="A2803" s="6"/>
      <c r="B2803" s="6"/>
    </row>
    <row r="2804" ht="17.25" spans="1:2">
      <c r="A2804" s="6"/>
      <c r="B2804" s="6"/>
    </row>
    <row r="2805" ht="17.25" spans="1:2">
      <c r="A2805" s="6"/>
      <c r="B2805" s="6"/>
    </row>
    <row r="2806" ht="17.25" spans="1:2">
      <c r="A2806" s="6"/>
      <c r="B2806" s="6"/>
    </row>
    <row r="2807" ht="17.25" spans="1:2">
      <c r="A2807" s="6"/>
      <c r="B2807" s="6"/>
    </row>
    <row r="2808" ht="17.25" spans="1:2">
      <c r="A2808" s="6"/>
      <c r="B2808" s="6"/>
    </row>
    <row r="2809" ht="17.25" spans="1:2">
      <c r="A2809" s="6"/>
      <c r="B2809" s="6"/>
    </row>
    <row r="2810" ht="17.25" spans="1:2">
      <c r="A2810" s="6"/>
      <c r="B2810" s="6"/>
    </row>
    <row r="2811" ht="17.25" spans="1:2">
      <c r="A2811" s="6"/>
      <c r="B2811" s="6"/>
    </row>
    <row r="2812" ht="17.25" spans="1:2">
      <c r="A2812" s="6"/>
      <c r="B2812" s="6"/>
    </row>
    <row r="2813" ht="17.25" spans="1:2">
      <c r="A2813" s="6"/>
      <c r="B2813" s="6"/>
    </row>
    <row r="2814" ht="17.25" spans="1:2">
      <c r="A2814" s="6"/>
      <c r="B2814" s="6"/>
    </row>
    <row r="2815" ht="17.25" spans="1:2">
      <c r="A2815" s="6"/>
      <c r="B2815" s="6"/>
    </row>
    <row r="2816" ht="17.25" spans="1:2">
      <c r="A2816" s="6"/>
      <c r="B2816" s="6"/>
    </row>
    <row r="2817" ht="17.25" spans="1:2">
      <c r="A2817" s="6"/>
      <c r="B2817" s="6"/>
    </row>
    <row r="2818" ht="17.25" spans="1:2">
      <c r="A2818" s="6"/>
      <c r="B2818" s="6"/>
    </row>
    <row r="2819" ht="17.25" spans="1:2">
      <c r="A2819" s="6"/>
      <c r="B2819" s="6"/>
    </row>
    <row r="2820" ht="17.25" spans="1:2">
      <c r="A2820" s="6"/>
      <c r="B2820" s="6"/>
    </row>
    <row r="2821" ht="17.25" spans="1:2">
      <c r="A2821" s="6"/>
      <c r="B2821" s="6"/>
    </row>
    <row r="2822" ht="17.25" spans="1:2">
      <c r="A2822" s="6"/>
      <c r="B2822" s="6"/>
    </row>
    <row r="2823" ht="17.25" spans="1:2">
      <c r="A2823" s="6"/>
      <c r="B2823" s="6"/>
    </row>
    <row r="2824" ht="17.25" spans="1:2">
      <c r="A2824" s="6"/>
      <c r="B2824" s="6"/>
    </row>
    <row r="2825" ht="17.25" spans="1:2">
      <c r="A2825" s="6"/>
      <c r="B2825" s="6"/>
    </row>
    <row r="2826" ht="17.25" spans="1:2">
      <c r="A2826" s="6"/>
      <c r="B2826" s="6"/>
    </row>
    <row r="2827" ht="17.25" spans="1:2">
      <c r="A2827" s="6"/>
      <c r="B2827" s="6"/>
    </row>
    <row r="2828" ht="17.25" spans="1:2">
      <c r="A2828" s="6"/>
      <c r="B2828" s="6"/>
    </row>
    <row r="2829" ht="17.25" spans="1:2">
      <c r="A2829" s="6"/>
      <c r="B2829" s="6"/>
    </row>
    <row r="2830" ht="17.25" spans="1:2">
      <c r="A2830" s="6"/>
      <c r="B2830" s="6"/>
    </row>
    <row r="2831" ht="17.25" spans="1:2">
      <c r="A2831" s="6"/>
      <c r="B2831" s="6"/>
    </row>
    <row r="2832" ht="17.25" spans="1:2">
      <c r="A2832" s="6"/>
      <c r="B2832" s="6"/>
    </row>
    <row r="2833" ht="17.25" spans="1:2">
      <c r="A2833" s="6"/>
      <c r="B2833" s="6"/>
    </row>
    <row r="2834" ht="17.25" spans="1:2">
      <c r="A2834" s="6"/>
      <c r="B2834" s="6"/>
    </row>
    <row r="2835" ht="17.25" spans="1:2">
      <c r="A2835" s="6"/>
      <c r="B2835" s="6"/>
    </row>
    <row r="2836" ht="17.25" spans="1:2">
      <c r="A2836" s="6"/>
      <c r="B2836" s="6"/>
    </row>
    <row r="2837" ht="17.25" spans="1:2">
      <c r="A2837" s="6"/>
      <c r="B2837" s="6"/>
    </row>
    <row r="2838" ht="17.25" spans="1:2">
      <c r="A2838" s="6"/>
      <c r="B2838" s="6"/>
    </row>
    <row r="2839" ht="17.25" spans="1:2">
      <c r="A2839" s="6"/>
      <c r="B2839" s="6"/>
    </row>
    <row r="2840" ht="17.25" spans="1:2">
      <c r="A2840" s="6"/>
      <c r="B2840" s="6"/>
    </row>
    <row r="2841" ht="17.25" spans="1:2">
      <c r="A2841" s="6"/>
      <c r="B2841" s="6"/>
    </row>
    <row r="2842" ht="17.25" spans="1:2">
      <c r="A2842" s="6"/>
      <c r="B2842" s="6"/>
    </row>
    <row r="2843" ht="17.25" spans="1:2">
      <c r="A2843" s="6"/>
      <c r="B2843" s="6"/>
    </row>
    <row r="2844" ht="17.25" spans="1:2">
      <c r="A2844" s="6"/>
      <c r="B2844" s="6"/>
    </row>
    <row r="2845" ht="17.25" spans="1:2">
      <c r="A2845" s="6"/>
      <c r="B2845" s="6"/>
    </row>
    <row r="2846" ht="17.25" spans="1:2">
      <c r="A2846" s="6"/>
      <c r="B2846" s="6"/>
    </row>
    <row r="2847" ht="17.25" spans="1:2">
      <c r="A2847" s="6"/>
      <c r="B2847" s="6"/>
    </row>
    <row r="2848" ht="17.25" spans="1:2">
      <c r="A2848" s="6"/>
      <c r="B2848" s="6"/>
    </row>
    <row r="2849" ht="17.25" spans="1:2">
      <c r="A2849" s="6"/>
      <c r="B2849" s="6"/>
    </row>
    <row r="2850" ht="17.25" spans="1:2">
      <c r="A2850" s="6"/>
      <c r="B2850" s="6"/>
    </row>
    <row r="2851" ht="17.25" spans="1:2">
      <c r="A2851" s="6"/>
      <c r="B2851" s="6"/>
    </row>
    <row r="2852" ht="17.25" spans="1:2">
      <c r="A2852" s="6"/>
      <c r="B2852" s="6"/>
    </row>
    <row r="2853" ht="17.25" spans="1:2">
      <c r="A2853" s="6"/>
      <c r="B2853" s="6"/>
    </row>
    <row r="2854" ht="17.25" spans="1:2">
      <c r="A2854" s="6"/>
      <c r="B2854" s="6"/>
    </row>
    <row r="2855" ht="17.25" spans="1:2">
      <c r="A2855" s="6"/>
      <c r="B2855" s="6"/>
    </row>
    <row r="2856" ht="17.25" spans="1:2">
      <c r="A2856" s="6"/>
      <c r="B2856" s="6"/>
    </row>
    <row r="2857" ht="17.25" spans="1:2">
      <c r="A2857" s="6"/>
      <c r="B2857" s="6"/>
    </row>
    <row r="2858" ht="17.25" spans="1:2">
      <c r="A2858" s="6"/>
      <c r="B2858" s="6"/>
    </row>
    <row r="2859" ht="17.25" spans="1:2">
      <c r="A2859" s="6"/>
      <c r="B2859" s="6"/>
    </row>
    <row r="2860" ht="17.25" spans="1:2">
      <c r="A2860" s="6"/>
      <c r="B2860" s="6"/>
    </row>
    <row r="2861" ht="17.25" spans="1:2">
      <c r="A2861" s="6"/>
      <c r="B2861" s="6"/>
    </row>
    <row r="2862" ht="17.25" spans="1:2">
      <c r="A2862" s="6"/>
      <c r="B2862" s="6"/>
    </row>
    <row r="2863" ht="17.25" spans="1:2">
      <c r="A2863" s="6"/>
      <c r="B2863" s="6"/>
    </row>
    <row r="2864" ht="17.25" spans="1:2">
      <c r="A2864" s="6"/>
      <c r="B2864" s="6"/>
    </row>
    <row r="2865" ht="17.25" spans="1:2">
      <c r="A2865" s="6"/>
      <c r="B2865" s="6"/>
    </row>
    <row r="2866" ht="17.25" spans="1:2">
      <c r="A2866" s="6"/>
      <c r="B2866" s="6"/>
    </row>
    <row r="2867" ht="17.25" spans="1:2">
      <c r="A2867" s="6"/>
      <c r="B2867" s="6"/>
    </row>
    <row r="2868" ht="17.25" spans="1:2">
      <c r="A2868" s="6"/>
      <c r="B2868" s="6"/>
    </row>
    <row r="2869" ht="17.25" spans="1:2">
      <c r="A2869" s="6"/>
      <c r="B2869" s="6"/>
    </row>
    <row r="2870" ht="17.25" spans="1:2">
      <c r="A2870" s="6"/>
      <c r="B2870" s="6"/>
    </row>
    <row r="2871" ht="17.25" spans="1:2">
      <c r="A2871" s="6"/>
      <c r="B2871" s="6"/>
    </row>
    <row r="2872" ht="17.25" spans="1:2">
      <c r="A2872" s="6"/>
      <c r="B2872" s="6"/>
    </row>
    <row r="2873" ht="17.25" spans="1:2">
      <c r="A2873" s="6"/>
      <c r="B2873" s="6"/>
    </row>
    <row r="2874" ht="17.25" spans="1:2">
      <c r="A2874" s="6"/>
      <c r="B2874" s="6"/>
    </row>
    <row r="2875" ht="17.25" spans="1:2">
      <c r="A2875" s="6"/>
      <c r="B2875" s="6"/>
    </row>
    <row r="2876" ht="17.25" spans="1:2">
      <c r="A2876" s="6"/>
      <c r="B2876" s="6"/>
    </row>
    <row r="2877" ht="17.25" spans="1:2">
      <c r="A2877" s="6"/>
      <c r="B2877" s="6"/>
    </row>
    <row r="2878" ht="17.25" spans="1:2">
      <c r="A2878" s="6"/>
      <c r="B2878" s="6"/>
    </row>
    <row r="2879" ht="17.25" spans="1:2">
      <c r="A2879" s="6"/>
      <c r="B2879" s="6"/>
    </row>
    <row r="2880" ht="17.25" spans="1:2">
      <c r="A2880" s="6"/>
      <c r="B2880" s="6"/>
    </row>
    <row r="2881" ht="17.25" spans="1:2">
      <c r="A2881" s="6"/>
      <c r="B2881" s="6"/>
    </row>
    <row r="2882" ht="17.25" spans="1:2">
      <c r="A2882" s="6"/>
      <c r="B2882" s="6"/>
    </row>
    <row r="2883" ht="17.25" spans="1:2">
      <c r="A2883" s="6"/>
      <c r="B2883" s="6"/>
    </row>
    <row r="2884" ht="17.25" spans="1:2">
      <c r="A2884" s="6"/>
      <c r="B2884" s="6"/>
    </row>
    <row r="2885" ht="17.25" spans="1:2">
      <c r="A2885" s="6"/>
      <c r="B2885" s="6"/>
    </row>
    <row r="2886" ht="17.25" spans="1:2">
      <c r="A2886" s="6"/>
      <c r="B2886" s="6"/>
    </row>
    <row r="2887" ht="17.25" spans="1:2">
      <c r="A2887" s="6"/>
      <c r="B2887" s="6"/>
    </row>
    <row r="2888" ht="17.25" spans="1:2">
      <c r="A2888" s="6"/>
      <c r="B2888" s="6"/>
    </row>
    <row r="2889" ht="17.25" spans="1:2">
      <c r="A2889" s="6"/>
      <c r="B2889" s="6"/>
    </row>
    <row r="2890" ht="17.25" spans="1:2">
      <c r="A2890" s="6"/>
      <c r="B2890" s="6"/>
    </row>
    <row r="2891" ht="17.25" spans="1:2">
      <c r="A2891" s="6"/>
      <c r="B2891" s="6"/>
    </row>
    <row r="2892" ht="17.25" spans="1:2">
      <c r="A2892" s="6"/>
      <c r="B2892" s="6"/>
    </row>
    <row r="2893" ht="17.25" spans="1:2">
      <c r="A2893" s="6"/>
      <c r="B2893" s="6"/>
    </row>
    <row r="2894" ht="17.25" spans="1:2">
      <c r="A2894" s="6"/>
      <c r="B2894" s="6"/>
    </row>
    <row r="2895" ht="17.25" spans="1:2">
      <c r="A2895" s="6"/>
      <c r="B2895" s="6"/>
    </row>
    <row r="2896" ht="17.25" spans="1:2">
      <c r="A2896" s="6"/>
      <c r="B2896" s="6"/>
    </row>
    <row r="2897" ht="17.25" spans="1:2">
      <c r="A2897" s="6"/>
      <c r="B2897" s="6"/>
    </row>
    <row r="2898" ht="17.25" spans="1:2">
      <c r="A2898" s="6"/>
      <c r="B2898" s="6"/>
    </row>
    <row r="2899" ht="17.25" spans="1:2">
      <c r="A2899" s="6"/>
      <c r="B2899" s="6"/>
    </row>
    <row r="2900" ht="17.25" spans="1:2">
      <c r="A2900" s="6"/>
      <c r="B2900" s="6"/>
    </row>
    <row r="2901" ht="17.25" spans="1:2">
      <c r="A2901" s="6"/>
      <c r="B2901" s="6"/>
    </row>
    <row r="2902" ht="17.25" spans="1:2">
      <c r="A2902" s="6"/>
      <c r="B2902" s="6"/>
    </row>
    <row r="2903" ht="17.25" spans="1:2">
      <c r="A2903" s="6"/>
      <c r="B2903" s="6"/>
    </row>
    <row r="2904" ht="17.25" spans="1:2">
      <c r="A2904" s="6"/>
      <c r="B2904" s="6"/>
    </row>
    <row r="2905" ht="17.25" spans="1:2">
      <c r="A2905" s="6"/>
      <c r="B2905" s="6"/>
    </row>
    <row r="2906" ht="17.25" spans="1:2">
      <c r="A2906" s="6"/>
      <c r="B2906" s="6"/>
    </row>
    <row r="2907" ht="17.25" spans="1:2">
      <c r="A2907" s="6"/>
      <c r="B2907" s="6"/>
    </row>
    <row r="2908" ht="17.25" spans="1:2">
      <c r="A2908" s="6"/>
      <c r="B2908" s="6"/>
    </row>
    <row r="2909" ht="17.25" spans="1:2">
      <c r="A2909" s="6"/>
      <c r="B2909" s="6"/>
    </row>
    <row r="2910" ht="17.25" spans="1:2">
      <c r="A2910" s="6"/>
      <c r="B2910" s="6"/>
    </row>
    <row r="2911" ht="17.25" spans="1:2">
      <c r="A2911" s="6"/>
      <c r="B2911" s="6"/>
    </row>
    <row r="2912" ht="17.25" spans="1:2">
      <c r="A2912" s="6"/>
      <c r="B2912" s="6"/>
    </row>
    <row r="2913" ht="17.25" spans="1:2">
      <c r="A2913" s="6"/>
      <c r="B2913" s="6"/>
    </row>
    <row r="2914" ht="17.25" spans="1:2">
      <c r="A2914" s="6"/>
      <c r="B2914" s="6"/>
    </row>
    <row r="2915" ht="17.25" spans="1:2">
      <c r="A2915" s="6"/>
      <c r="B2915" s="6"/>
    </row>
    <row r="2916" ht="17.25" spans="1:2">
      <c r="A2916" s="6"/>
      <c r="B2916" s="6"/>
    </row>
    <row r="2917" ht="17.25" spans="1:2">
      <c r="A2917" s="6"/>
      <c r="B2917" s="6"/>
    </row>
    <row r="2918" ht="17.25" spans="1:2">
      <c r="A2918" s="6"/>
      <c r="B2918" s="6"/>
    </row>
    <row r="2919" ht="17.25" spans="1:2">
      <c r="A2919" s="6"/>
      <c r="B2919" s="6"/>
    </row>
    <row r="2920" ht="17.25" spans="1:2">
      <c r="A2920" s="6"/>
      <c r="B2920" s="6"/>
    </row>
    <row r="2921" ht="17.25" spans="1:2">
      <c r="A2921" s="6"/>
      <c r="B2921" s="6"/>
    </row>
    <row r="2922" ht="17.25" spans="1:2">
      <c r="A2922" s="6"/>
      <c r="B2922" s="6"/>
    </row>
    <row r="2923" ht="17.25" spans="1:2">
      <c r="A2923" s="6"/>
      <c r="B2923" s="6"/>
    </row>
    <row r="2924" ht="17.25" spans="1:2">
      <c r="A2924" s="6"/>
      <c r="B2924" s="6"/>
    </row>
    <row r="2925" ht="17.25" spans="1:2">
      <c r="A2925" s="6"/>
      <c r="B2925" s="6"/>
    </row>
    <row r="2926" ht="17.25" spans="1:2">
      <c r="A2926" s="6"/>
      <c r="B2926" s="6"/>
    </row>
    <row r="2927" ht="17.25" spans="1:2">
      <c r="A2927" s="6"/>
      <c r="B2927" s="6"/>
    </row>
    <row r="2928" ht="17.25" spans="1:2">
      <c r="A2928" s="6"/>
      <c r="B2928" s="6"/>
    </row>
    <row r="2929" ht="17.25" spans="1:2">
      <c r="A2929" s="6"/>
      <c r="B2929" s="6"/>
    </row>
    <row r="2930" ht="17.25" spans="1:2">
      <c r="A2930" s="6"/>
      <c r="B2930" s="6"/>
    </row>
    <row r="2931" ht="17.25" spans="1:2">
      <c r="A2931" s="6"/>
      <c r="B2931" s="6"/>
    </row>
    <row r="2932" ht="17.25" spans="1:2">
      <c r="A2932" s="6"/>
      <c r="B2932" s="6"/>
    </row>
    <row r="2933" ht="17.25" spans="1:2">
      <c r="A2933" s="6"/>
      <c r="B2933" s="6"/>
    </row>
    <row r="2934" ht="17.25" spans="1:2">
      <c r="A2934" s="6"/>
      <c r="B2934" s="6"/>
    </row>
    <row r="2935" ht="17.25" spans="1:2">
      <c r="A2935" s="6"/>
      <c r="B2935" s="6"/>
    </row>
    <row r="2936" ht="17.25" spans="1:2">
      <c r="A2936" s="6"/>
      <c r="B2936" s="6"/>
    </row>
    <row r="2937" ht="17.25" spans="1:2">
      <c r="A2937" s="6"/>
      <c r="B2937" s="6"/>
    </row>
    <row r="2938" ht="17.25" spans="1:2">
      <c r="A2938" s="6"/>
      <c r="B2938" s="6"/>
    </row>
    <row r="2939" ht="17.25" spans="1:2">
      <c r="A2939" s="6"/>
      <c r="B2939" s="6"/>
    </row>
    <row r="2940" ht="17.25" spans="1:2">
      <c r="A2940" s="6"/>
      <c r="B2940" s="6"/>
    </row>
    <row r="2941" ht="17.25" spans="1:2">
      <c r="A2941" s="6"/>
      <c r="B2941" s="6"/>
    </row>
    <row r="2942" ht="17.25" spans="1:2">
      <c r="A2942" s="6"/>
      <c r="B2942" s="6"/>
    </row>
    <row r="2943" ht="17.25" spans="1:2">
      <c r="A2943" s="6"/>
      <c r="B2943" s="6"/>
    </row>
    <row r="2944" ht="17.25" spans="1:2">
      <c r="A2944" s="6"/>
      <c r="B2944" s="6"/>
    </row>
    <row r="2945" ht="17.25" spans="1:2">
      <c r="A2945" s="6"/>
      <c r="B2945" s="6"/>
    </row>
    <row r="2946" ht="17.25" spans="1:2">
      <c r="A2946" s="6"/>
      <c r="B2946" s="6"/>
    </row>
    <row r="2947" ht="17.25" spans="1:2">
      <c r="A2947" s="6"/>
      <c r="B2947" s="6"/>
    </row>
    <row r="2948" ht="17.25" spans="1:2">
      <c r="A2948" s="6"/>
      <c r="B2948" s="6"/>
    </row>
    <row r="2949" ht="17.25" spans="1:2">
      <c r="A2949" s="6"/>
      <c r="B2949" s="6"/>
    </row>
    <row r="2950" ht="17.25" spans="1:2">
      <c r="A2950" s="6"/>
      <c r="B2950" s="6"/>
    </row>
    <row r="2951" ht="17.25" spans="1:2">
      <c r="A2951" s="6"/>
      <c r="B2951" s="6"/>
    </row>
    <row r="2952" ht="17.25" spans="1:2">
      <c r="A2952" s="6"/>
      <c r="B2952" s="6"/>
    </row>
    <row r="2953" ht="17.25" spans="1:2">
      <c r="A2953" s="6"/>
      <c r="B2953" s="6"/>
    </row>
    <row r="2954" ht="17.25" spans="1:2">
      <c r="A2954" s="6"/>
      <c r="B2954" s="6"/>
    </row>
    <row r="2955" ht="17.25" spans="1:2">
      <c r="A2955" s="6"/>
      <c r="B2955" s="6"/>
    </row>
    <row r="2956" ht="17.25" spans="1:2">
      <c r="A2956" s="6"/>
      <c r="B2956" s="6"/>
    </row>
    <row r="2957" ht="17.25" spans="1:2">
      <c r="A2957" s="6"/>
      <c r="B2957" s="6"/>
    </row>
    <row r="2958" ht="17.25" spans="1:2">
      <c r="A2958" s="6"/>
      <c r="B2958" s="6"/>
    </row>
    <row r="2959" ht="17.25" spans="1:2">
      <c r="A2959" s="6"/>
      <c r="B2959" s="6"/>
    </row>
    <row r="2960" ht="17.25" spans="1:2">
      <c r="A2960" s="6"/>
      <c r="B2960" s="6"/>
    </row>
    <row r="2961" ht="17.25" spans="1:2">
      <c r="A2961" s="6"/>
      <c r="B2961" s="6"/>
    </row>
    <row r="2962" ht="17.25" spans="1:2">
      <c r="A2962" s="6"/>
      <c r="B2962" s="6"/>
    </row>
    <row r="2963" ht="17.25" spans="1:2">
      <c r="A2963" s="6"/>
      <c r="B2963" s="6"/>
    </row>
    <row r="2964" ht="17.25" spans="1:2">
      <c r="A2964" s="6"/>
      <c r="B2964" s="6"/>
    </row>
    <row r="2965" ht="17.25" spans="1:2">
      <c r="A2965" s="6"/>
      <c r="B2965" s="6"/>
    </row>
    <row r="2966" ht="17.25" spans="1:2">
      <c r="A2966" s="6"/>
      <c r="B2966" s="6"/>
    </row>
    <row r="2967" ht="17.25" spans="1:2">
      <c r="A2967" s="6"/>
      <c r="B2967" s="6"/>
    </row>
    <row r="2968" ht="17.25" spans="1:2">
      <c r="A2968" s="6"/>
      <c r="B2968" s="6"/>
    </row>
    <row r="2969" ht="17.25" spans="1:2">
      <c r="A2969" s="6"/>
      <c r="B2969" s="6"/>
    </row>
    <row r="2970" ht="17.25" spans="1:2">
      <c r="A2970" s="6"/>
      <c r="B2970" s="6"/>
    </row>
    <row r="2971" ht="17.25" spans="1:2">
      <c r="A2971" s="6"/>
      <c r="B2971" s="6"/>
    </row>
    <row r="2972" ht="17.25" spans="1:2">
      <c r="A2972" s="6"/>
      <c r="B2972" s="6"/>
    </row>
    <row r="2973" ht="17.25" spans="1:2">
      <c r="A2973" s="6"/>
      <c r="B2973" s="6"/>
    </row>
    <row r="2974" ht="17.25" spans="1:2">
      <c r="A2974" s="6"/>
      <c r="B2974" s="6"/>
    </row>
    <row r="2975" ht="17.25" spans="1:2">
      <c r="A2975" s="6"/>
      <c r="B2975" s="6"/>
    </row>
    <row r="2976" ht="17.25" spans="1:2">
      <c r="A2976" s="6"/>
      <c r="B2976" s="6"/>
    </row>
    <row r="2977" ht="17.25" spans="1:2">
      <c r="A2977" s="6"/>
      <c r="B2977" s="6"/>
    </row>
    <row r="2978" ht="17.25" spans="1:2">
      <c r="A2978" s="6"/>
      <c r="B2978" s="6"/>
    </row>
    <row r="2979" ht="17.25" spans="1:2">
      <c r="A2979" s="6"/>
      <c r="B2979" s="6"/>
    </row>
    <row r="2980" ht="17.25" spans="1:2">
      <c r="A2980" s="6"/>
      <c r="B2980" s="6"/>
    </row>
    <row r="2981" ht="17.25" spans="1:2">
      <c r="A2981" s="6"/>
      <c r="B2981" s="6"/>
    </row>
    <row r="2982" ht="17.25" spans="1:2">
      <c r="A2982" s="6"/>
      <c r="B2982" s="6"/>
    </row>
    <row r="2983" ht="17.25" spans="1:2">
      <c r="A2983" s="6"/>
      <c r="B2983" s="6"/>
    </row>
    <row r="2984" ht="17.25" spans="1:2">
      <c r="A2984" s="6"/>
      <c r="B2984" s="6"/>
    </row>
    <row r="2985" ht="17.25" spans="1:2">
      <c r="A2985" s="6"/>
      <c r="B2985" s="6"/>
    </row>
    <row r="2986" ht="17.25" spans="1:2">
      <c r="A2986" s="6"/>
      <c r="B2986" s="6"/>
    </row>
    <row r="2987" ht="17.25" spans="1:2">
      <c r="A2987" s="6"/>
      <c r="B2987" s="6"/>
    </row>
    <row r="2988" ht="17.25" spans="1:2">
      <c r="A2988" s="6"/>
      <c r="B2988" s="6"/>
    </row>
    <row r="2989" ht="17.25" spans="1:2">
      <c r="A2989" s="6"/>
      <c r="B2989" s="6"/>
    </row>
    <row r="2990" ht="17.25" spans="1:2">
      <c r="A2990" s="6"/>
      <c r="B2990" s="6"/>
    </row>
    <row r="2991" ht="17.25" spans="1:2">
      <c r="A2991" s="6"/>
      <c r="B2991" s="6"/>
    </row>
    <row r="2992" ht="17.25" spans="1:2">
      <c r="A2992" s="6"/>
      <c r="B2992" s="6"/>
    </row>
    <row r="2993" ht="17.25" spans="1:2">
      <c r="A2993" s="6"/>
      <c r="B2993" s="6"/>
    </row>
    <row r="2994" ht="17.25" spans="1:2">
      <c r="A2994" s="6"/>
      <c r="B2994" s="6"/>
    </row>
    <row r="2995" ht="17.25" spans="1:2">
      <c r="A2995" s="6"/>
      <c r="B2995" s="6"/>
    </row>
    <row r="2996" ht="17.25" spans="1:2">
      <c r="A2996" s="6"/>
      <c r="B2996" s="6"/>
    </row>
    <row r="2997" ht="17.25" spans="1:2">
      <c r="A2997" s="6"/>
      <c r="B2997" s="6"/>
    </row>
    <row r="2998" ht="17.25" spans="1:2">
      <c r="A2998" s="6"/>
      <c r="B2998" s="6"/>
    </row>
    <row r="2999" ht="17.25" spans="1:2">
      <c r="A2999" s="6"/>
      <c r="B2999" s="6"/>
    </row>
    <row r="3000" ht="17.25" spans="1:2">
      <c r="A3000" s="6"/>
      <c r="B3000" s="6"/>
    </row>
    <row r="3001" ht="17.25" spans="1:2">
      <c r="A3001" s="6"/>
      <c r="B3001" s="6"/>
    </row>
    <row r="3002" ht="17.25" spans="1:2">
      <c r="A3002" s="6"/>
      <c r="B3002" s="6"/>
    </row>
    <row r="3003" ht="17.25" spans="1:2">
      <c r="A3003" s="6"/>
      <c r="B3003" s="6"/>
    </row>
    <row r="3004" ht="17.25" spans="1:2">
      <c r="A3004" s="6"/>
      <c r="B3004" s="6"/>
    </row>
    <row r="3005" ht="17.25" spans="1:2">
      <c r="A3005" s="6"/>
      <c r="B3005" s="6"/>
    </row>
    <row r="3006" ht="17.25" spans="1:2">
      <c r="A3006" s="6"/>
      <c r="B3006" s="6"/>
    </row>
    <row r="3007" ht="17.25" spans="1:2">
      <c r="A3007" s="6"/>
      <c r="B3007" s="6"/>
    </row>
    <row r="3008" ht="17.25" spans="1:2">
      <c r="A3008" s="6"/>
      <c r="B3008" s="6"/>
    </row>
    <row r="3009" ht="17.25" spans="1:2">
      <c r="A3009" s="6"/>
      <c r="B3009" s="6"/>
    </row>
    <row r="3010" ht="17.25" spans="1:2">
      <c r="A3010" s="6"/>
      <c r="B3010" s="6"/>
    </row>
    <row r="3011" ht="17.25" spans="1:2">
      <c r="A3011" s="6"/>
      <c r="B3011" s="6"/>
    </row>
    <row r="3012" ht="17.25" spans="1:2">
      <c r="A3012" s="6"/>
      <c r="B3012" s="6"/>
    </row>
    <row r="3013" ht="17.25" spans="1:2">
      <c r="A3013" s="6"/>
      <c r="B3013" s="6"/>
    </row>
    <row r="3014" ht="17.25" spans="1:2">
      <c r="A3014" s="6"/>
      <c r="B3014" s="6"/>
    </row>
    <row r="3015" ht="17.25" spans="1:2">
      <c r="A3015" s="6"/>
      <c r="B3015" s="6"/>
    </row>
    <row r="3016" ht="17.25" spans="1:2">
      <c r="A3016" s="6"/>
      <c r="B3016" s="6"/>
    </row>
    <row r="3017" ht="17.25" spans="1:2">
      <c r="A3017" s="6"/>
      <c r="B3017" s="6"/>
    </row>
    <row r="3018" ht="17.25" spans="1:2">
      <c r="A3018" s="6"/>
      <c r="B3018" s="6"/>
    </row>
    <row r="3019" ht="17.25" spans="1:2">
      <c r="A3019" s="6"/>
      <c r="B3019" s="6"/>
    </row>
    <row r="3020" ht="17.25" spans="1:2">
      <c r="A3020" s="6"/>
      <c r="B3020" s="6"/>
    </row>
    <row r="3021" ht="17.25" spans="1:2">
      <c r="A3021" s="6"/>
      <c r="B3021" s="6"/>
    </row>
    <row r="3022" ht="17.25" spans="1:2">
      <c r="A3022" s="6"/>
      <c r="B3022" s="6"/>
    </row>
    <row r="3023" ht="17.25" spans="1:2">
      <c r="A3023" s="6"/>
      <c r="B3023" s="6"/>
    </row>
    <row r="3024" ht="17.25" spans="1:2">
      <c r="A3024" s="6"/>
      <c r="B3024" s="6"/>
    </row>
    <row r="3025" ht="17.25" spans="1:2">
      <c r="A3025" s="6"/>
      <c r="B3025" s="6"/>
    </row>
    <row r="3026" ht="17.25" spans="1:2">
      <c r="A3026" s="6"/>
      <c r="B3026" s="6"/>
    </row>
    <row r="3027" ht="17.25" spans="1:2">
      <c r="A3027" s="6"/>
      <c r="B3027" s="6"/>
    </row>
    <row r="3028" ht="17.25" spans="1:2">
      <c r="A3028" s="6"/>
      <c r="B3028" s="6"/>
    </row>
    <row r="3029" ht="17.25" spans="1:2">
      <c r="A3029" s="6"/>
      <c r="B3029" s="6"/>
    </row>
    <row r="3030" ht="17.25" spans="1:2">
      <c r="A3030" s="6"/>
      <c r="B3030" s="6"/>
    </row>
    <row r="3031" ht="17.25" spans="1:2">
      <c r="A3031" s="6"/>
      <c r="B3031" s="6"/>
    </row>
    <row r="3032" ht="17.25" spans="1:2">
      <c r="A3032" s="6"/>
      <c r="B3032" s="6"/>
    </row>
    <row r="3033" ht="17.25" spans="1:2">
      <c r="A3033" s="6"/>
      <c r="B3033" s="6"/>
    </row>
    <row r="3034" ht="17.25" spans="1:2">
      <c r="A3034" s="6"/>
      <c r="B3034" s="6"/>
    </row>
    <row r="3035" ht="17.25" spans="1:2">
      <c r="A3035" s="6"/>
      <c r="B3035" s="6"/>
    </row>
    <row r="3036" ht="17.25" spans="1:2">
      <c r="A3036" s="6"/>
      <c r="B3036" s="6"/>
    </row>
    <row r="3037" ht="17.25" spans="1:2">
      <c r="A3037" s="6"/>
      <c r="B3037" s="6"/>
    </row>
    <row r="3038" ht="17.25" spans="1:2">
      <c r="A3038" s="6"/>
      <c r="B3038" s="6"/>
    </row>
    <row r="3039" ht="17.25" spans="1:2">
      <c r="A3039" s="6"/>
      <c r="B3039" s="6"/>
    </row>
    <row r="3040" ht="17.25" spans="1:2">
      <c r="A3040" s="6"/>
      <c r="B3040" s="6"/>
    </row>
    <row r="3041" ht="17.25" spans="1:2">
      <c r="A3041" s="6"/>
      <c r="B3041" s="6"/>
    </row>
    <row r="3042" ht="17.25" spans="1:2">
      <c r="A3042" s="6"/>
      <c r="B3042" s="6"/>
    </row>
    <row r="3043" ht="17.25" spans="1:2">
      <c r="A3043" s="6"/>
      <c r="B3043" s="6"/>
    </row>
    <row r="3044" ht="17.25" spans="1:2">
      <c r="A3044" s="6"/>
      <c r="B3044" s="6"/>
    </row>
    <row r="3045" ht="17.25" spans="1:2">
      <c r="A3045" s="6"/>
      <c r="B3045" s="6"/>
    </row>
    <row r="3046" ht="17.25" spans="1:2">
      <c r="A3046" s="6"/>
      <c r="B3046" s="6"/>
    </row>
    <row r="3047" ht="17.25" spans="1:2">
      <c r="A3047" s="6"/>
      <c r="B3047" s="6"/>
    </row>
    <row r="3048" ht="17.25" spans="1:2">
      <c r="A3048" s="6"/>
      <c r="B3048" s="6"/>
    </row>
    <row r="3049" ht="17.25" spans="1:2">
      <c r="A3049" s="6"/>
      <c r="B3049" s="6"/>
    </row>
    <row r="3050" ht="17.25" spans="1:2">
      <c r="A3050" s="6"/>
      <c r="B3050" s="6"/>
    </row>
    <row r="3051" ht="17.25" spans="1:2">
      <c r="A3051" s="6"/>
      <c r="B3051" s="6"/>
    </row>
    <row r="3052" ht="17.25" spans="1:2">
      <c r="A3052" s="6"/>
      <c r="B3052" s="6"/>
    </row>
    <row r="3053" ht="17.25" spans="1:2">
      <c r="A3053" s="6"/>
      <c r="B3053" s="6"/>
    </row>
    <row r="3054" ht="17.25" spans="1:2">
      <c r="A3054" s="6"/>
      <c r="B3054" s="6"/>
    </row>
    <row r="3055" ht="17.25" spans="1:2">
      <c r="A3055" s="6"/>
      <c r="B3055" s="6"/>
    </row>
    <row r="3056" ht="17.25" spans="1:2">
      <c r="A3056" s="6"/>
      <c r="B3056" s="6"/>
    </row>
    <row r="3057" ht="17.25" spans="1:2">
      <c r="A3057" s="6"/>
      <c r="B3057" s="6"/>
    </row>
    <row r="3058" ht="17.25" spans="1:2">
      <c r="A3058" s="6"/>
      <c r="B3058" s="6"/>
    </row>
    <row r="3059" ht="17.25" spans="1:2">
      <c r="A3059" s="6"/>
      <c r="B3059" s="6"/>
    </row>
    <row r="3060" ht="17.25" spans="1:2">
      <c r="A3060" s="6"/>
      <c r="B3060" s="6"/>
    </row>
    <row r="3061" ht="17.25" spans="1:2">
      <c r="A3061" s="6"/>
      <c r="B3061" s="6"/>
    </row>
    <row r="3062" ht="17.25" spans="1:2">
      <c r="A3062" s="6"/>
      <c r="B3062" s="6"/>
    </row>
    <row r="3063" ht="17.25" spans="1:2">
      <c r="A3063" s="6"/>
      <c r="B3063" s="6"/>
    </row>
    <row r="3064" ht="17.25" spans="1:2">
      <c r="A3064" s="6"/>
      <c r="B3064" s="6"/>
    </row>
    <row r="3065" ht="17.25" spans="1:2">
      <c r="A3065" s="6"/>
      <c r="B3065" s="6"/>
    </row>
    <row r="3066" ht="17.25" spans="1:2">
      <c r="A3066" s="6"/>
      <c r="B3066" s="6"/>
    </row>
    <row r="3067" ht="17.25" spans="1:2">
      <c r="A3067" s="6"/>
      <c r="B3067" s="6"/>
    </row>
    <row r="3068" ht="17.25" spans="1:2">
      <c r="A3068" s="6"/>
      <c r="B3068" s="6"/>
    </row>
    <row r="3069" ht="17.25" spans="1:2">
      <c r="A3069" s="6"/>
      <c r="B3069" s="6"/>
    </row>
    <row r="3070" ht="17.25" spans="1:2">
      <c r="A3070" s="6"/>
      <c r="B3070" s="6"/>
    </row>
    <row r="3071" ht="17.25" spans="1:2">
      <c r="A3071" s="6"/>
      <c r="B3071" s="6"/>
    </row>
    <row r="3072" ht="17.25" spans="1:2">
      <c r="A3072" s="6"/>
      <c r="B3072" s="6"/>
    </row>
    <row r="3073" ht="17.25" spans="1:2">
      <c r="A3073" s="6"/>
      <c r="B3073" s="6"/>
    </row>
    <row r="3074" ht="17.25" spans="1:2">
      <c r="A3074" s="6"/>
      <c r="B3074" s="6"/>
    </row>
    <row r="3075" ht="17.25" spans="1:2">
      <c r="A3075" s="6"/>
      <c r="B3075" s="6"/>
    </row>
    <row r="3076" ht="17.25" spans="1:2">
      <c r="A3076" s="6"/>
      <c r="B3076" s="6"/>
    </row>
    <row r="3077" ht="17.25" spans="1:2">
      <c r="A3077" s="6"/>
      <c r="B3077" s="6"/>
    </row>
    <row r="3078" ht="17.25" spans="1:2">
      <c r="A3078" s="6"/>
      <c r="B3078" s="6"/>
    </row>
    <row r="3079" ht="17.25" spans="1:2">
      <c r="A3079" s="6"/>
      <c r="B3079" s="6"/>
    </row>
    <row r="3080" ht="17.25" spans="1:2">
      <c r="A3080" s="6"/>
      <c r="B3080" s="6"/>
    </row>
    <row r="3081" ht="17.25" spans="1:2">
      <c r="A3081" s="6"/>
      <c r="B3081" s="6"/>
    </row>
    <row r="3082" ht="17.25" spans="1:2">
      <c r="A3082" s="6"/>
      <c r="B3082" s="6"/>
    </row>
    <row r="3083" ht="17.25" spans="1:2">
      <c r="A3083" s="6"/>
      <c r="B3083" s="6"/>
    </row>
    <row r="3084" ht="17.25" spans="1:2">
      <c r="A3084" s="6"/>
      <c r="B3084" s="6"/>
    </row>
    <row r="3085" ht="17.25" spans="1:2">
      <c r="A3085" s="6"/>
      <c r="B3085" s="6"/>
    </row>
    <row r="3086" ht="17.25" spans="1:2">
      <c r="A3086" s="6"/>
      <c r="B3086" s="6"/>
    </row>
    <row r="3087" ht="17.25" spans="1:2">
      <c r="A3087" s="6"/>
      <c r="B3087" s="6"/>
    </row>
    <row r="3088" ht="17.25" spans="1:2">
      <c r="A3088" s="6"/>
      <c r="B3088" s="6"/>
    </row>
    <row r="3089" ht="17.25" spans="1:2">
      <c r="A3089" s="6"/>
      <c r="B3089" s="6"/>
    </row>
    <row r="3090" ht="17.25" spans="1:2">
      <c r="A3090" s="6"/>
      <c r="B3090" s="6"/>
    </row>
    <row r="3091" ht="17.25" spans="1:2">
      <c r="A3091" s="6"/>
      <c r="B3091" s="6"/>
    </row>
    <row r="3092" ht="17.25" spans="1:2">
      <c r="A3092" s="6"/>
      <c r="B3092" s="6"/>
    </row>
    <row r="3093" ht="17.25" spans="1:2">
      <c r="A3093" s="6"/>
      <c r="B3093" s="6"/>
    </row>
    <row r="3094" ht="17.25" spans="1:2">
      <c r="A3094" s="6"/>
      <c r="B3094" s="6"/>
    </row>
    <row r="3095" ht="17.25" spans="1:2">
      <c r="A3095" s="6"/>
      <c r="B3095" s="6"/>
    </row>
    <row r="3096" ht="17.25" spans="1:2">
      <c r="A3096" s="6"/>
      <c r="B3096" s="6"/>
    </row>
    <row r="3097" ht="17.25" spans="1:2">
      <c r="A3097" s="6"/>
      <c r="B3097" s="6"/>
    </row>
    <row r="3098" ht="17.25" spans="1:2">
      <c r="A3098" s="6"/>
      <c r="B3098" s="6"/>
    </row>
    <row r="3099" ht="17.25" spans="1:2">
      <c r="A3099" s="6"/>
      <c r="B3099" s="6"/>
    </row>
    <row r="3100" ht="17.25" spans="1:2">
      <c r="A3100" s="6"/>
      <c r="B3100" s="6"/>
    </row>
    <row r="3101" ht="17.25" spans="1:2">
      <c r="A3101" s="6"/>
      <c r="B3101" s="6"/>
    </row>
    <row r="3102" ht="17.25" spans="1:2">
      <c r="A3102" s="6"/>
      <c r="B3102" s="6"/>
    </row>
    <row r="3103" ht="17.25" spans="1:2">
      <c r="A3103" s="6"/>
      <c r="B3103" s="6"/>
    </row>
    <row r="3104" ht="17.25" spans="1:2">
      <c r="A3104" s="6"/>
      <c r="B3104" s="6"/>
    </row>
    <row r="3105" ht="17.25" spans="1:2">
      <c r="A3105" s="6"/>
      <c r="B3105" s="6"/>
    </row>
    <row r="3106" ht="17.25" spans="1:2">
      <c r="A3106" s="6"/>
      <c r="B3106" s="6"/>
    </row>
    <row r="3107" ht="17.25" spans="1:2">
      <c r="A3107" s="6"/>
      <c r="B3107" s="6"/>
    </row>
    <row r="3108" ht="17.25" spans="1:2">
      <c r="A3108" s="6"/>
      <c r="B3108" s="6"/>
    </row>
    <row r="3109" ht="17.25" spans="1:2">
      <c r="A3109" s="6"/>
      <c r="B3109" s="6"/>
    </row>
    <row r="3110" ht="17.25" spans="1:2">
      <c r="A3110" s="6"/>
      <c r="B3110" s="6"/>
    </row>
    <row r="3111" ht="17.25" spans="1:2">
      <c r="A3111" s="6"/>
      <c r="B3111" s="6"/>
    </row>
    <row r="3112" ht="17.25" spans="1:2">
      <c r="A3112" s="6"/>
      <c r="B3112" s="6"/>
    </row>
    <row r="3113" ht="17.25" spans="1:2">
      <c r="A3113" s="6"/>
      <c r="B3113" s="6"/>
    </row>
    <row r="3114" ht="17.25" spans="1:2">
      <c r="A3114" s="6"/>
      <c r="B3114" s="6"/>
    </row>
    <row r="3115" ht="17.25" spans="1:2">
      <c r="A3115" s="6"/>
      <c r="B3115" s="6"/>
    </row>
    <row r="3116" ht="17.25" spans="1:2">
      <c r="A3116" s="6"/>
      <c r="B3116" s="6"/>
    </row>
    <row r="3117" ht="17.25" spans="1:2">
      <c r="A3117" s="6"/>
      <c r="B3117" s="6"/>
    </row>
    <row r="3118" ht="17.25" spans="1:2">
      <c r="A3118" s="6"/>
      <c r="B3118" s="6"/>
    </row>
    <row r="3119" ht="17.25" spans="1:2">
      <c r="A3119" s="6"/>
      <c r="B3119" s="6"/>
    </row>
    <row r="3120" ht="17.25" spans="1:2">
      <c r="A3120" s="6"/>
      <c r="B3120" s="6"/>
    </row>
    <row r="3121" ht="17.25" spans="1:2">
      <c r="A3121" s="6"/>
      <c r="B3121" s="6"/>
    </row>
    <row r="3122" ht="17.25" spans="1:2">
      <c r="A3122" s="6"/>
      <c r="B3122" s="6"/>
    </row>
    <row r="3123" ht="17.25" spans="1:2">
      <c r="A3123" s="6"/>
      <c r="B3123" s="6"/>
    </row>
    <row r="3124" ht="17.25" spans="1:2">
      <c r="A3124" s="6"/>
      <c r="B3124" s="6"/>
    </row>
    <row r="3125" ht="17.25" spans="1:2">
      <c r="A3125" s="6"/>
      <c r="B3125" s="6"/>
    </row>
    <row r="3126" ht="17.25" spans="1:2">
      <c r="A3126" s="6"/>
      <c r="B3126" s="6"/>
    </row>
    <row r="3127" ht="17.25" spans="1:2">
      <c r="A3127" s="6"/>
      <c r="B3127" s="6"/>
    </row>
    <row r="3128" ht="17.25" spans="1:2">
      <c r="A3128" s="6"/>
      <c r="B3128" s="6"/>
    </row>
    <row r="3129" ht="17.25" spans="1:2">
      <c r="A3129" s="6"/>
      <c r="B3129" s="6"/>
    </row>
    <row r="3130" ht="17.25" spans="1:2">
      <c r="A3130" s="6"/>
      <c r="B3130" s="6"/>
    </row>
    <row r="3131" ht="17.25" spans="1:2">
      <c r="A3131" s="6"/>
      <c r="B3131" s="6"/>
    </row>
    <row r="3132" ht="17.25" spans="1:2">
      <c r="A3132" s="6"/>
      <c r="B3132" s="6"/>
    </row>
    <row r="3133" ht="17.25" spans="1:2">
      <c r="A3133" s="6"/>
      <c r="B3133" s="6"/>
    </row>
    <row r="3134" ht="17.25" spans="1:2">
      <c r="A3134" s="6"/>
      <c r="B3134" s="6"/>
    </row>
    <row r="3135" ht="17.25" spans="1:2">
      <c r="A3135" s="6"/>
      <c r="B3135" s="6"/>
    </row>
    <row r="3136" ht="17.25" spans="1:2">
      <c r="A3136" s="6"/>
      <c r="B3136" s="6"/>
    </row>
    <row r="3137" ht="17.25" spans="1:2">
      <c r="A3137" s="6"/>
      <c r="B3137" s="6"/>
    </row>
    <row r="3138" ht="17.25" spans="1:2">
      <c r="A3138" s="6"/>
      <c r="B3138" s="6"/>
    </row>
    <row r="3139" ht="17.25" spans="1:2">
      <c r="A3139" s="6"/>
      <c r="B3139" s="6"/>
    </row>
    <row r="3140" ht="17.25" spans="1:2">
      <c r="A3140" s="6"/>
      <c r="B3140" s="6"/>
    </row>
    <row r="3141" ht="17.25" spans="1:2">
      <c r="A3141" s="6"/>
      <c r="B3141" s="6"/>
    </row>
    <row r="3142" ht="17.25" spans="1:2">
      <c r="A3142" s="6"/>
      <c r="B3142" s="6"/>
    </row>
    <row r="3143" ht="17.25" spans="1:2">
      <c r="A3143" s="6"/>
      <c r="B3143" s="6"/>
    </row>
    <row r="3144" ht="17.25" spans="1:2">
      <c r="A3144" s="6"/>
      <c r="B3144" s="6"/>
    </row>
    <row r="3145" ht="17.25" spans="1:2">
      <c r="A3145" s="6"/>
      <c r="B3145" s="6"/>
    </row>
    <row r="3146" ht="17.25" spans="1:2">
      <c r="A3146" s="6"/>
      <c r="B3146" s="6"/>
    </row>
    <row r="3147" ht="17.25" spans="1:2">
      <c r="A3147" s="6"/>
      <c r="B3147" s="6"/>
    </row>
    <row r="3148" ht="17.25" spans="1:2">
      <c r="A3148" s="6"/>
      <c r="B3148" s="6"/>
    </row>
    <row r="3149" ht="17.25" spans="1:2">
      <c r="A3149" s="6"/>
      <c r="B3149" s="6"/>
    </row>
    <row r="3150" ht="17.25" spans="1:2">
      <c r="A3150" s="6"/>
      <c r="B3150" s="6"/>
    </row>
    <row r="3151" ht="17.25" spans="1:2">
      <c r="A3151" s="6"/>
      <c r="B3151" s="6"/>
    </row>
    <row r="3152" ht="17.25" spans="1:2">
      <c r="A3152" s="6"/>
      <c r="B3152" s="6"/>
    </row>
    <row r="3153" ht="17.25" spans="1:2">
      <c r="A3153" s="6"/>
      <c r="B3153" s="6"/>
    </row>
    <row r="3154" ht="17.25" spans="1:2">
      <c r="A3154" s="6"/>
      <c r="B3154" s="6"/>
    </row>
    <row r="3155" ht="17.25" spans="1:2">
      <c r="A3155" s="6"/>
      <c r="B3155" s="6"/>
    </row>
    <row r="3156" ht="17.25" spans="1:2">
      <c r="A3156" s="6"/>
      <c r="B3156" s="6"/>
    </row>
    <row r="3157" ht="17.25" spans="1:2">
      <c r="A3157" s="6"/>
      <c r="B3157" s="6"/>
    </row>
    <row r="3158" ht="17.25" spans="1:2">
      <c r="A3158" s="6"/>
      <c r="B3158" s="6"/>
    </row>
    <row r="3159" ht="17.25" spans="1:2">
      <c r="A3159" s="6"/>
      <c r="B3159" s="6"/>
    </row>
    <row r="3160" ht="17.25" spans="1:2">
      <c r="A3160" s="6"/>
      <c r="B3160" s="6"/>
    </row>
    <row r="3161" ht="17.25" spans="1:2">
      <c r="A3161" s="6"/>
      <c r="B3161" s="6"/>
    </row>
    <row r="3162" ht="17.25" spans="1:2">
      <c r="A3162" s="6"/>
      <c r="B3162" s="6"/>
    </row>
    <row r="3163" ht="17.25" spans="1:2">
      <c r="A3163" s="6"/>
      <c r="B3163" s="6"/>
    </row>
    <row r="3164" ht="17.25" spans="1:2">
      <c r="A3164" s="6"/>
      <c r="B3164" s="6"/>
    </row>
    <row r="3165" ht="17.25" spans="1:2">
      <c r="A3165" s="6"/>
      <c r="B3165" s="6"/>
    </row>
    <row r="3166" ht="17.25" spans="1:2">
      <c r="A3166" s="6"/>
      <c r="B3166" s="6"/>
    </row>
    <row r="3167" ht="17.25" spans="1:2">
      <c r="A3167" s="6"/>
      <c r="B3167" s="6"/>
    </row>
    <row r="3168" ht="17.25" spans="1:2">
      <c r="A3168" s="6"/>
      <c r="B3168" s="6"/>
    </row>
    <row r="3169" ht="17.25" spans="1:2">
      <c r="A3169" s="6"/>
      <c r="B3169" s="6"/>
    </row>
    <row r="3170" ht="17.25" spans="1:2">
      <c r="A3170" s="6"/>
      <c r="B3170" s="6"/>
    </row>
    <row r="3171" ht="17.25" spans="1:2">
      <c r="A3171" s="6"/>
      <c r="B3171" s="6"/>
    </row>
    <row r="3172" ht="17.25" spans="1:2">
      <c r="A3172" s="6"/>
      <c r="B3172" s="6"/>
    </row>
    <row r="3173" ht="17.25" spans="1:2">
      <c r="A3173" s="6"/>
      <c r="B3173" s="6"/>
    </row>
    <row r="3174" ht="17.25" spans="1:2">
      <c r="A3174" s="6"/>
      <c r="B3174" s="6"/>
    </row>
    <row r="3175" ht="17.25" spans="1:2">
      <c r="A3175" s="6"/>
      <c r="B3175" s="6"/>
    </row>
    <row r="3176" ht="17.25" spans="1:2">
      <c r="A3176" s="6"/>
      <c r="B3176" s="6"/>
    </row>
    <row r="3177" ht="17.25" spans="1:2">
      <c r="A3177" s="6"/>
      <c r="B3177" s="6"/>
    </row>
    <row r="3178" ht="17.25" spans="1:2">
      <c r="A3178" s="6"/>
      <c r="B3178" s="6"/>
    </row>
    <row r="3179" ht="17.25" spans="1:2">
      <c r="A3179" s="6"/>
      <c r="B3179" s="6"/>
    </row>
    <row r="3180" ht="17.25" spans="1:2">
      <c r="A3180" s="6"/>
      <c r="B3180" s="6"/>
    </row>
    <row r="3181" ht="17.25" spans="1:2">
      <c r="A3181" s="6"/>
      <c r="B3181" s="6"/>
    </row>
    <row r="3182" ht="17.25" spans="1:2">
      <c r="A3182" s="6"/>
      <c r="B3182" s="6"/>
    </row>
    <row r="3183" ht="17.25" spans="1:2">
      <c r="A3183" s="6"/>
      <c r="B3183" s="6"/>
    </row>
    <row r="3184" ht="17.25" spans="1:2">
      <c r="A3184" s="6"/>
      <c r="B3184" s="6"/>
    </row>
    <row r="3185" ht="17.25" spans="1:2">
      <c r="A3185" s="6"/>
      <c r="B3185" s="6"/>
    </row>
    <row r="3186" ht="17.25" spans="1:2">
      <c r="A3186" s="6"/>
      <c r="B3186" s="6"/>
    </row>
    <row r="3187" ht="17.25" spans="1:2">
      <c r="A3187" s="6"/>
      <c r="B3187" s="6"/>
    </row>
    <row r="3188" ht="17.25" spans="1:2">
      <c r="A3188" s="6"/>
      <c r="B3188" s="6"/>
    </row>
    <row r="3189" ht="17.25" spans="1:2">
      <c r="A3189" s="6"/>
      <c r="B3189" s="6"/>
    </row>
    <row r="3190" ht="17.25" spans="1:2">
      <c r="A3190" s="6"/>
      <c r="B3190" s="6"/>
    </row>
    <row r="3191" ht="17.25" spans="1:2">
      <c r="A3191" s="6"/>
      <c r="B3191" s="6"/>
    </row>
    <row r="3192" ht="17.25" spans="1:2">
      <c r="A3192" s="6"/>
      <c r="B3192" s="6"/>
    </row>
    <row r="3193" ht="17.25" spans="1:2">
      <c r="A3193" s="6"/>
      <c r="B3193" s="6"/>
    </row>
    <row r="3194" ht="17.25" spans="1:2">
      <c r="A3194" s="6"/>
      <c r="B3194" s="6"/>
    </row>
    <row r="3195" ht="17.25" spans="1:2">
      <c r="A3195" s="6"/>
      <c r="B3195" s="6"/>
    </row>
    <row r="3196" ht="17.25" spans="1:2">
      <c r="A3196" s="6"/>
      <c r="B3196" s="6"/>
    </row>
    <row r="3197" ht="17.25" spans="1:2">
      <c r="A3197" s="6"/>
      <c r="B3197" s="6"/>
    </row>
    <row r="3198" ht="17.25" spans="1:2">
      <c r="A3198" s="6"/>
      <c r="B3198" s="6"/>
    </row>
    <row r="3199" ht="17.25" spans="1:2">
      <c r="A3199" s="6"/>
      <c r="B3199" s="6"/>
    </row>
    <row r="3200" ht="17.25" spans="1:2">
      <c r="A3200" s="6"/>
      <c r="B3200" s="6"/>
    </row>
    <row r="3201" ht="17.25" spans="1:2">
      <c r="A3201" s="6"/>
      <c r="B3201" s="6"/>
    </row>
    <row r="3202" ht="17.25" spans="1:2">
      <c r="A3202" s="6"/>
      <c r="B3202" s="6"/>
    </row>
    <row r="3203" ht="17.25" spans="1:2">
      <c r="A3203" s="6"/>
      <c r="B3203" s="6"/>
    </row>
    <row r="3204" ht="17.25" spans="1:2">
      <c r="A3204" s="6"/>
      <c r="B3204" s="6"/>
    </row>
    <row r="3205" ht="17.25" spans="1:2">
      <c r="A3205" s="6"/>
      <c r="B3205" s="6"/>
    </row>
    <row r="3206" ht="17.25" spans="1:2">
      <c r="A3206" s="6"/>
      <c r="B3206" s="6"/>
    </row>
    <row r="3207" ht="17.25" spans="1:2">
      <c r="A3207" s="6"/>
      <c r="B3207" s="6"/>
    </row>
    <row r="3208" ht="17.25" spans="1:2">
      <c r="A3208" s="6"/>
      <c r="B3208" s="6"/>
    </row>
    <row r="3209" ht="17.25" spans="1:2">
      <c r="A3209" s="6"/>
      <c r="B3209" s="6"/>
    </row>
    <row r="3210" ht="17.25" spans="1:2">
      <c r="A3210" s="6"/>
      <c r="B3210" s="6"/>
    </row>
    <row r="3211" ht="17.25" spans="1:2">
      <c r="A3211" s="6"/>
      <c r="B3211" s="6"/>
    </row>
    <row r="3212" ht="17.25" spans="1:2">
      <c r="A3212" s="6"/>
      <c r="B3212" s="6"/>
    </row>
    <row r="3213" ht="17.25" spans="1:2">
      <c r="A3213" s="6"/>
      <c r="B3213" s="6"/>
    </row>
    <row r="3214" ht="17.25" spans="1:2">
      <c r="A3214" s="6"/>
      <c r="B3214" s="6"/>
    </row>
    <row r="3215" ht="17.25" spans="1:2">
      <c r="A3215" s="6"/>
      <c r="B3215" s="6"/>
    </row>
    <row r="3216" ht="17.25" spans="1:2">
      <c r="A3216" s="6"/>
      <c r="B3216" s="6"/>
    </row>
    <row r="3217" ht="17.25" spans="1:2">
      <c r="A3217" s="6"/>
      <c r="B3217" s="6"/>
    </row>
    <row r="3218" ht="17.25" spans="1:2">
      <c r="A3218" s="6"/>
      <c r="B3218" s="6"/>
    </row>
    <row r="3219" ht="17.25" spans="1:2">
      <c r="A3219" s="6"/>
      <c r="B3219" s="6"/>
    </row>
    <row r="3220" ht="17.25" spans="1:2">
      <c r="A3220" s="6"/>
      <c r="B3220" s="6"/>
    </row>
    <row r="3221" ht="17.25" spans="1:2">
      <c r="A3221" s="6"/>
      <c r="B3221" s="6"/>
    </row>
    <row r="3222" ht="17.25" spans="1:2">
      <c r="A3222" s="6"/>
      <c r="B3222" s="6"/>
    </row>
    <row r="3223" ht="17.25" spans="1:2">
      <c r="A3223" s="6"/>
      <c r="B3223" s="6"/>
    </row>
    <row r="3224" ht="17.25" spans="1:2">
      <c r="A3224" s="6"/>
      <c r="B3224" s="6"/>
    </row>
    <row r="3225" ht="17.25" spans="1:2">
      <c r="A3225" s="6"/>
      <c r="B3225" s="6"/>
    </row>
    <row r="3226" ht="17.25" spans="1:2">
      <c r="A3226" s="6"/>
      <c r="B3226" s="6"/>
    </row>
    <row r="3227" ht="17.25" spans="1:2">
      <c r="A3227" s="6"/>
      <c r="B3227" s="6"/>
    </row>
    <row r="3228" ht="17.25" spans="1:2">
      <c r="A3228" s="6"/>
      <c r="B3228" s="6"/>
    </row>
    <row r="3229" ht="17.25" spans="1:2">
      <c r="A3229" s="6"/>
      <c r="B3229" s="6"/>
    </row>
    <row r="3230" ht="17.25" spans="1:2">
      <c r="A3230" s="6"/>
      <c r="B3230" s="6"/>
    </row>
    <row r="3231" ht="17.25" spans="1:2">
      <c r="A3231" s="6"/>
      <c r="B3231" s="6"/>
    </row>
    <row r="3232" ht="17.25" spans="1:2">
      <c r="A3232" s="6"/>
      <c r="B3232" s="6"/>
    </row>
    <row r="3233" ht="17.25" spans="1:2">
      <c r="A3233" s="6"/>
      <c r="B3233" s="6"/>
    </row>
    <row r="3234" ht="17.25" spans="1:2">
      <c r="A3234" s="6"/>
      <c r="B3234" s="6"/>
    </row>
    <row r="3235" ht="17.25" spans="1:2">
      <c r="A3235" s="6"/>
      <c r="B3235" s="6"/>
    </row>
    <row r="3236" ht="17.25" spans="1:2">
      <c r="A3236" s="6"/>
      <c r="B3236" s="6"/>
    </row>
    <row r="3237" ht="17.25" spans="1:2">
      <c r="A3237" s="6"/>
      <c r="B3237" s="6"/>
    </row>
    <row r="3238" ht="17.25" spans="1:2">
      <c r="A3238" s="6"/>
      <c r="B3238" s="6"/>
    </row>
    <row r="3239" ht="17.25" spans="1:2">
      <c r="A3239" s="6"/>
      <c r="B3239" s="6"/>
    </row>
    <row r="3240" ht="17.25" spans="1:2">
      <c r="A3240" s="6"/>
      <c r="B3240" s="6"/>
    </row>
    <row r="3241" ht="17.25" spans="1:2">
      <c r="A3241" s="6"/>
      <c r="B3241" s="6"/>
    </row>
    <row r="3242" ht="17.25" spans="1:2">
      <c r="A3242" s="6"/>
      <c r="B3242" s="6"/>
    </row>
    <row r="3243" ht="17.25" spans="1:2">
      <c r="A3243" s="6"/>
      <c r="B3243" s="6"/>
    </row>
    <row r="3244" ht="17.25" spans="1:2">
      <c r="A3244" s="6"/>
      <c r="B3244" s="6"/>
    </row>
    <row r="3245" ht="17.25" spans="1:2">
      <c r="A3245" s="6"/>
      <c r="B3245" s="6"/>
    </row>
    <row r="3246" ht="17.25" spans="1:2">
      <c r="A3246" s="6"/>
      <c r="B3246" s="6"/>
    </row>
    <row r="3247" ht="17.25" spans="1:2">
      <c r="A3247" s="6"/>
      <c r="B3247" s="6"/>
    </row>
    <row r="3248" ht="17.25" spans="1:2">
      <c r="A3248" s="6"/>
      <c r="B3248" s="6"/>
    </row>
    <row r="3249" ht="17.25" spans="1:2">
      <c r="A3249" s="6"/>
      <c r="B3249" s="6"/>
    </row>
    <row r="3250" ht="17.25" spans="1:2">
      <c r="A3250" s="6"/>
      <c r="B3250" s="6"/>
    </row>
    <row r="3251" ht="17.25" spans="1:2">
      <c r="A3251" s="6"/>
      <c r="B3251" s="6"/>
    </row>
    <row r="3252" ht="17.25" spans="1:2">
      <c r="A3252" s="6"/>
      <c r="B3252" s="6"/>
    </row>
    <row r="3253" ht="17.25" spans="1:2">
      <c r="A3253" s="6"/>
      <c r="B3253" s="6"/>
    </row>
    <row r="3254" ht="17.25" spans="1:2">
      <c r="A3254" s="6"/>
      <c r="B3254" s="6"/>
    </row>
    <row r="3255" ht="17.25" spans="1:2">
      <c r="A3255" s="6"/>
      <c r="B3255" s="6"/>
    </row>
    <row r="3256" ht="17.25" spans="1:2">
      <c r="A3256" s="6"/>
      <c r="B3256" s="6"/>
    </row>
    <row r="3257" ht="17.25" spans="1:2">
      <c r="A3257" s="6"/>
      <c r="B3257" s="6"/>
    </row>
    <row r="3258" ht="17.25" spans="1:2">
      <c r="A3258" s="6"/>
      <c r="B3258" s="6"/>
    </row>
    <row r="3259" ht="17.25" spans="1:2">
      <c r="A3259" s="6"/>
      <c r="B3259" s="6"/>
    </row>
    <row r="3260" ht="17.25" spans="1:2">
      <c r="A3260" s="6"/>
      <c r="B3260" s="6"/>
    </row>
    <row r="3261" ht="17.25" spans="1:2">
      <c r="A3261" s="6"/>
      <c r="B3261" s="6"/>
    </row>
    <row r="3262" ht="17.25" spans="1:2">
      <c r="A3262" s="6"/>
      <c r="B3262" s="6"/>
    </row>
    <row r="3263" ht="17.25" spans="1:2">
      <c r="A3263" s="6"/>
      <c r="B3263" s="6"/>
    </row>
    <row r="3264" ht="17.25" spans="1:2">
      <c r="A3264" s="6"/>
      <c r="B3264" s="6"/>
    </row>
    <row r="3265" ht="17.25" spans="1:2">
      <c r="A3265" s="6"/>
      <c r="B3265" s="6"/>
    </row>
    <row r="3266" ht="17.25" spans="1:2">
      <c r="A3266" s="6"/>
      <c r="B3266" s="6"/>
    </row>
    <row r="3267" ht="17.25" spans="1:2">
      <c r="A3267" s="6"/>
      <c r="B3267" s="6"/>
    </row>
    <row r="3268" ht="17.25" spans="1:2">
      <c r="A3268" s="6"/>
      <c r="B3268" s="6"/>
    </row>
    <row r="3269" ht="17.25" spans="1:2">
      <c r="A3269" s="6"/>
      <c r="B3269" s="6"/>
    </row>
    <row r="3270" ht="17.25" spans="1:2">
      <c r="A3270" s="6"/>
      <c r="B3270" s="6"/>
    </row>
    <row r="3271" ht="17.25" spans="1:2">
      <c r="A3271" s="6"/>
      <c r="B3271" s="6"/>
    </row>
    <row r="3272" ht="17.25" spans="1:2">
      <c r="A3272" s="6"/>
      <c r="B3272" s="6"/>
    </row>
    <row r="3273" ht="17.25" spans="1:2">
      <c r="A3273" s="6"/>
      <c r="B3273" s="6"/>
    </row>
    <row r="3274" ht="17.25" spans="1:2">
      <c r="A3274" s="6"/>
      <c r="B3274" s="6"/>
    </row>
    <row r="3275" ht="17.25" spans="1:2">
      <c r="A3275" s="6"/>
      <c r="B3275" s="6"/>
    </row>
    <row r="3276" ht="17.25" spans="1:2">
      <c r="A3276" s="6"/>
      <c r="B3276" s="6"/>
    </row>
    <row r="3277" ht="17.25" spans="1:2">
      <c r="A3277" s="6"/>
      <c r="B3277" s="6"/>
    </row>
    <row r="3278" ht="17.25" spans="1:2">
      <c r="A3278" s="6"/>
      <c r="B3278" s="6"/>
    </row>
    <row r="3279" ht="17.25" spans="1:2">
      <c r="A3279" s="6"/>
      <c r="B3279" s="6"/>
    </row>
    <row r="3280" ht="17.25" spans="1:2">
      <c r="A3280" s="6"/>
      <c r="B3280" s="6"/>
    </row>
    <row r="3281" ht="17.25" spans="1:2">
      <c r="A3281" s="6"/>
      <c r="B3281" s="6"/>
    </row>
    <row r="3282" ht="17.25" spans="1:2">
      <c r="A3282" s="6"/>
      <c r="B3282" s="6"/>
    </row>
    <row r="3283" ht="17.25" spans="1:2">
      <c r="A3283" s="6"/>
      <c r="B3283" s="6"/>
    </row>
    <row r="3284" ht="17.25" spans="1:2">
      <c r="A3284" s="6"/>
      <c r="B3284" s="6"/>
    </row>
    <row r="3285" ht="17.25" spans="1:2">
      <c r="A3285" s="6"/>
      <c r="B3285" s="6"/>
    </row>
    <row r="3286" ht="17.25" spans="1:2">
      <c r="A3286" s="6"/>
      <c r="B3286" s="6"/>
    </row>
    <row r="3287" ht="17.25" spans="1:2">
      <c r="A3287" s="6"/>
      <c r="B3287" s="6"/>
    </row>
    <row r="3288" ht="17.25" spans="1:2">
      <c r="A3288" s="6"/>
      <c r="B3288" s="6"/>
    </row>
    <row r="3289" ht="17.25" spans="1:2">
      <c r="A3289" s="6"/>
      <c r="B3289" s="6"/>
    </row>
    <row r="3290" ht="17.25" spans="1:2">
      <c r="A3290" s="6"/>
      <c r="B3290" s="6"/>
    </row>
    <row r="3291" ht="17.25" spans="1:2">
      <c r="A3291" s="6"/>
      <c r="B3291" s="6"/>
    </row>
    <row r="3292" ht="17.25" spans="1:2">
      <c r="A3292" s="6"/>
      <c r="B3292" s="6"/>
    </row>
    <row r="3293" ht="17.25" spans="1:2">
      <c r="A3293" s="6"/>
      <c r="B3293" s="6"/>
    </row>
    <row r="3294" ht="17.25" spans="1:2">
      <c r="A3294" s="6"/>
      <c r="B3294" s="6"/>
    </row>
    <row r="3295" ht="17.25" spans="1:2">
      <c r="A3295" s="6"/>
      <c r="B3295" s="6"/>
    </row>
    <row r="3296" ht="17.25" spans="1:2">
      <c r="A3296" s="6"/>
      <c r="B3296" s="6"/>
    </row>
    <row r="3297" ht="17.25" spans="1:2">
      <c r="A3297" s="6"/>
      <c r="B3297" s="6"/>
    </row>
    <row r="3298" ht="17.25" spans="1:2">
      <c r="A3298" s="6"/>
      <c r="B3298" s="6"/>
    </row>
    <row r="3299" ht="17.25" spans="1:2">
      <c r="A3299" s="6"/>
      <c r="B3299" s="6"/>
    </row>
    <row r="3300" ht="17.25" spans="1:2">
      <c r="A3300" s="6"/>
      <c r="B3300" s="6"/>
    </row>
    <row r="3301" ht="17.25" spans="1:2">
      <c r="A3301" s="6"/>
      <c r="B3301" s="6"/>
    </row>
    <row r="3302" ht="17.25" spans="1:2">
      <c r="A3302" s="6"/>
      <c r="B3302" s="6"/>
    </row>
    <row r="3303" ht="17.25" spans="1:2">
      <c r="A3303" s="6"/>
      <c r="B3303" s="6"/>
    </row>
    <row r="3304" ht="17.25" spans="1:2">
      <c r="A3304" s="6"/>
      <c r="B3304" s="6"/>
    </row>
    <row r="3305" ht="17.25" spans="1:2">
      <c r="A3305" s="6"/>
      <c r="B3305" s="6"/>
    </row>
    <row r="3306" ht="17.25" spans="1:2">
      <c r="A3306" s="6"/>
      <c r="B3306" s="6"/>
    </row>
    <row r="3307" ht="17.25" spans="1:2">
      <c r="A3307" s="6"/>
      <c r="B3307" s="6"/>
    </row>
    <row r="3308" ht="17.25" spans="1:2">
      <c r="A3308" s="6"/>
      <c r="B3308" s="6"/>
    </row>
    <row r="3309" ht="17.25" spans="1:2">
      <c r="A3309" s="6"/>
      <c r="B3309" s="6"/>
    </row>
    <row r="3310" ht="17.25" spans="1:2">
      <c r="A3310" s="6"/>
      <c r="B3310" s="6"/>
    </row>
    <row r="3311" ht="17.25" spans="1:2">
      <c r="A3311" s="6"/>
      <c r="B3311" s="6"/>
    </row>
    <row r="3312" ht="17.25" spans="1:2">
      <c r="A3312" s="6"/>
      <c r="B3312" s="6"/>
    </row>
    <row r="3313" ht="17.25" spans="1:2">
      <c r="A3313" s="6"/>
      <c r="B3313" s="6"/>
    </row>
    <row r="3314" ht="17.25" spans="1:2">
      <c r="A3314" s="6"/>
      <c r="B3314" s="6"/>
    </row>
    <row r="3315" ht="17.25" spans="1:2">
      <c r="A3315" s="6"/>
      <c r="B3315" s="6"/>
    </row>
    <row r="3316" ht="17.25" spans="1:2">
      <c r="A3316" s="6"/>
      <c r="B3316" s="6"/>
    </row>
    <row r="3317" ht="17.25" spans="1:2">
      <c r="A3317" s="6"/>
      <c r="B3317" s="6"/>
    </row>
    <row r="3318" ht="17.25" spans="1:2">
      <c r="A3318" s="6"/>
      <c r="B3318" s="6"/>
    </row>
    <row r="3319" ht="17.25" spans="1:2">
      <c r="A3319" s="6"/>
      <c r="B3319" s="6"/>
    </row>
    <row r="3320" ht="17.25" spans="1:2">
      <c r="A3320" s="6"/>
      <c r="B3320" s="6"/>
    </row>
    <row r="3321" ht="17.25" spans="1:2">
      <c r="A3321" s="6"/>
      <c r="B3321" s="6"/>
    </row>
    <row r="3322" ht="17.25" spans="1:2">
      <c r="A3322" s="6"/>
      <c r="B3322" s="6"/>
    </row>
    <row r="3323" ht="17.25" spans="1:2">
      <c r="A3323" s="6"/>
      <c r="B3323" s="6"/>
    </row>
    <row r="3324" ht="17.25" spans="1:2">
      <c r="A3324" s="6"/>
      <c r="B3324" s="6"/>
    </row>
    <row r="3325" ht="17.25" spans="1:2">
      <c r="A3325" s="6"/>
      <c r="B3325" s="6"/>
    </row>
    <row r="3326" ht="17.25" spans="1:2">
      <c r="A3326" s="6"/>
      <c r="B3326" s="6"/>
    </row>
    <row r="3327" ht="17.25" spans="1:2">
      <c r="A3327" s="6"/>
      <c r="B3327" s="6"/>
    </row>
    <row r="3328" ht="17.25" spans="1:2">
      <c r="A3328" s="6"/>
      <c r="B3328" s="6"/>
    </row>
    <row r="3329" ht="17.25" spans="1:2">
      <c r="A3329" s="6"/>
      <c r="B3329" s="6"/>
    </row>
    <row r="3330" ht="17.25" spans="1:2">
      <c r="A3330" s="6"/>
      <c r="B3330" s="6"/>
    </row>
    <row r="3331" ht="17.25" spans="1:2">
      <c r="A3331" s="6"/>
      <c r="B3331" s="6"/>
    </row>
    <row r="3332" ht="17.25" spans="1:2">
      <c r="A3332" s="6"/>
      <c r="B3332" s="6"/>
    </row>
    <row r="3333" ht="17.25" spans="1:2">
      <c r="A3333" s="6"/>
      <c r="B3333" s="6"/>
    </row>
    <row r="3334" ht="17.25" spans="1:2">
      <c r="A3334" s="6"/>
      <c r="B3334" s="6"/>
    </row>
    <row r="3335" ht="17.25" spans="1:2">
      <c r="A3335" s="6"/>
      <c r="B3335" s="6"/>
    </row>
    <row r="3336" ht="17.25" spans="1:2">
      <c r="A3336" s="6"/>
      <c r="B3336" s="6"/>
    </row>
    <row r="3337" ht="17.25" spans="1:2">
      <c r="A3337" s="6"/>
      <c r="B3337" s="6"/>
    </row>
    <row r="3338" ht="17.25" spans="1:2">
      <c r="A3338" s="6"/>
      <c r="B3338" s="6"/>
    </row>
    <row r="3339" ht="17.25" spans="1:2">
      <c r="A3339" s="6"/>
      <c r="B3339" s="6"/>
    </row>
    <row r="3340" ht="17.25" spans="1:2">
      <c r="A3340" s="6"/>
      <c r="B3340" s="6"/>
    </row>
    <row r="3341" ht="17.25" spans="1:2">
      <c r="A3341" s="6"/>
      <c r="B3341" s="6"/>
    </row>
    <row r="3342" ht="17.25" spans="1:2">
      <c r="A3342" s="6"/>
      <c r="B3342" s="6"/>
    </row>
    <row r="3343" ht="17.25" spans="1:2">
      <c r="A3343" s="6"/>
      <c r="B3343" s="6"/>
    </row>
    <row r="3344" ht="17.25" spans="1:2">
      <c r="A3344" s="6"/>
      <c r="B3344" s="6"/>
    </row>
    <row r="3345" ht="17.25" spans="1:2">
      <c r="A3345" s="6"/>
      <c r="B3345" s="6"/>
    </row>
    <row r="3346" ht="17.25" spans="1:2">
      <c r="A3346" s="6"/>
      <c r="B3346" s="6"/>
    </row>
    <row r="3347" ht="17.25" spans="1:2">
      <c r="A3347" s="6"/>
      <c r="B3347" s="6"/>
    </row>
    <row r="3348" ht="17.25" spans="1:2">
      <c r="A3348" s="6"/>
      <c r="B3348" s="6"/>
    </row>
    <row r="3349" ht="17.25" spans="1:2">
      <c r="A3349" s="6"/>
      <c r="B3349" s="6"/>
    </row>
    <row r="3350" ht="17.25" spans="1:2">
      <c r="A3350" s="6"/>
      <c r="B3350" s="6"/>
    </row>
    <row r="3351" ht="17.25" spans="1:2">
      <c r="A3351" s="6"/>
      <c r="B3351" s="6"/>
    </row>
    <row r="3352" ht="17.25" spans="1:2">
      <c r="A3352" s="6"/>
      <c r="B3352" s="6"/>
    </row>
    <row r="3353" ht="17.25" spans="1:2">
      <c r="A3353" s="6"/>
      <c r="B3353" s="6"/>
    </row>
    <row r="3354" ht="17.25" spans="1:2">
      <c r="A3354" s="6"/>
      <c r="B3354" s="6"/>
    </row>
    <row r="3355" ht="17.25" spans="1:2">
      <c r="A3355" s="6"/>
      <c r="B3355" s="6"/>
    </row>
    <row r="3356" ht="17.25" spans="1:2">
      <c r="A3356" s="6"/>
      <c r="B3356" s="6"/>
    </row>
    <row r="3357" ht="17.25" spans="1:2">
      <c r="A3357" s="6"/>
      <c r="B3357" s="6"/>
    </row>
    <row r="3358" ht="17.25" spans="1:2">
      <c r="A3358" s="6"/>
      <c r="B3358" s="6"/>
    </row>
    <row r="3359" ht="17.25" spans="1:2">
      <c r="A3359" s="6"/>
      <c r="B3359" s="6"/>
    </row>
    <row r="3360" ht="17.25" spans="1:2">
      <c r="A3360" s="6"/>
      <c r="B3360" s="6"/>
    </row>
    <row r="3361" ht="17.25" spans="1:2">
      <c r="A3361" s="6"/>
      <c r="B3361" s="6"/>
    </row>
    <row r="3362" ht="17.25" spans="1:2">
      <c r="A3362" s="6"/>
      <c r="B3362" s="6"/>
    </row>
    <row r="3363" ht="17.25" spans="1:2">
      <c r="A3363" s="6"/>
      <c r="B3363" s="6"/>
    </row>
    <row r="3364" ht="17.25" spans="1:2">
      <c r="A3364" s="6"/>
      <c r="B3364" s="6"/>
    </row>
    <row r="3365" ht="17.25" spans="1:2">
      <c r="A3365" s="6"/>
      <c r="B3365" s="6"/>
    </row>
    <row r="3366" ht="17.25" spans="1:2">
      <c r="A3366" s="6"/>
      <c r="B3366" s="6"/>
    </row>
    <row r="3367" ht="17.25" spans="1:2">
      <c r="A3367" s="6"/>
      <c r="B3367" s="6"/>
    </row>
    <row r="3368" ht="17.25" spans="1:2">
      <c r="A3368" s="6"/>
      <c r="B3368" s="6"/>
    </row>
    <row r="3369" ht="17.25" spans="1:2">
      <c r="A3369" s="6"/>
      <c r="B3369" s="6"/>
    </row>
    <row r="3370" ht="17.25" spans="1:2">
      <c r="A3370" s="6"/>
      <c r="B3370" s="6"/>
    </row>
    <row r="3371" ht="17.25" spans="1:2">
      <c r="A3371" s="6"/>
      <c r="B3371" s="6"/>
    </row>
    <row r="3372" ht="17.25" spans="1:2">
      <c r="A3372" s="6"/>
      <c r="B3372" s="6"/>
    </row>
    <row r="3373" ht="17.25" spans="1:2">
      <c r="A3373" s="6"/>
      <c r="B3373" s="6"/>
    </row>
    <row r="3374" ht="17.25" spans="1:2">
      <c r="A3374" s="6"/>
      <c r="B3374" s="6"/>
    </row>
    <row r="3375" ht="17.25" spans="1:2">
      <c r="A3375" s="6"/>
      <c r="B3375" s="6"/>
    </row>
    <row r="3376" ht="17.25" spans="1:2">
      <c r="A3376" s="6"/>
      <c r="B3376" s="6"/>
    </row>
    <row r="3377" ht="17.25" spans="1:2">
      <c r="A3377" s="6"/>
      <c r="B3377" s="6"/>
    </row>
    <row r="3378" ht="17.25" spans="1:2">
      <c r="A3378" s="6"/>
      <c r="B3378" s="6"/>
    </row>
    <row r="3379" ht="17.25" spans="1:2">
      <c r="A3379" s="6"/>
      <c r="B3379" s="6"/>
    </row>
    <row r="3380" ht="17.25" spans="1:2">
      <c r="A3380" s="6"/>
      <c r="B3380" s="6"/>
    </row>
    <row r="3381" ht="17.25" spans="1:2">
      <c r="A3381" s="6"/>
      <c r="B3381" s="6"/>
    </row>
    <row r="3382" ht="17.25" spans="1:2">
      <c r="A3382" s="6"/>
      <c r="B3382" s="6"/>
    </row>
    <row r="3383" ht="17.25" spans="1:2">
      <c r="A3383" s="6"/>
      <c r="B3383" s="6"/>
    </row>
    <row r="3384" ht="17.25" spans="1:2">
      <c r="A3384" s="6"/>
      <c r="B3384" s="6"/>
    </row>
    <row r="3385" ht="17.25" spans="1:2">
      <c r="A3385" s="6"/>
      <c r="B3385" s="6"/>
    </row>
    <row r="3386" ht="17.25" spans="1:2">
      <c r="A3386" s="6"/>
      <c r="B3386" s="6"/>
    </row>
    <row r="3387" ht="17.25" spans="1:2">
      <c r="A3387" s="6"/>
      <c r="B3387" s="6"/>
    </row>
    <row r="3388" ht="17.25" spans="1:2">
      <c r="A3388" s="6"/>
      <c r="B3388" s="6"/>
    </row>
    <row r="3389" ht="17.25" spans="1:2">
      <c r="A3389" s="6"/>
      <c r="B3389" s="6"/>
    </row>
    <row r="3390" ht="17.25" spans="1:2">
      <c r="A3390" s="6"/>
      <c r="B3390" s="6"/>
    </row>
    <row r="3391" ht="17.25" spans="1:2">
      <c r="A3391" s="6"/>
      <c r="B3391" s="6"/>
    </row>
    <row r="3392" ht="17.25" spans="1:2">
      <c r="A3392" s="6"/>
      <c r="B3392" s="6"/>
    </row>
    <row r="3393" ht="17.25" spans="1:2">
      <c r="A3393" s="6"/>
      <c r="B3393" s="6"/>
    </row>
    <row r="3394" ht="17.25" spans="1:2">
      <c r="A3394" s="6"/>
      <c r="B3394" s="6"/>
    </row>
    <row r="3395" ht="17.25" spans="1:2">
      <c r="A3395" s="6"/>
      <c r="B3395" s="6"/>
    </row>
    <row r="3396" ht="17.25" spans="1:2">
      <c r="A3396" s="6"/>
      <c r="B3396" s="6"/>
    </row>
    <row r="3397" ht="17.25" spans="1:2">
      <c r="A3397" s="6"/>
      <c r="B3397" s="6"/>
    </row>
    <row r="3398" ht="17.25" spans="1:2">
      <c r="A3398" s="6"/>
      <c r="B3398" s="6"/>
    </row>
    <row r="3399" ht="17.25" spans="1:2">
      <c r="A3399" s="6"/>
      <c r="B3399" s="6"/>
    </row>
    <row r="3400" ht="17.25" spans="1:2">
      <c r="A3400" s="6"/>
      <c r="B3400" s="6"/>
    </row>
    <row r="3401" ht="17.25" spans="1:2">
      <c r="A3401" s="6"/>
      <c r="B3401" s="6"/>
    </row>
    <row r="3402" ht="17.25" spans="1:2">
      <c r="A3402" s="6"/>
      <c r="B3402" s="6"/>
    </row>
    <row r="3403" ht="17.25" spans="1:2">
      <c r="A3403" s="6"/>
      <c r="B3403" s="6"/>
    </row>
    <row r="3404" ht="17.25" spans="1:2">
      <c r="A3404" s="6"/>
      <c r="B3404" s="6"/>
    </row>
    <row r="3405" ht="17.25" spans="1:2">
      <c r="A3405" s="6"/>
      <c r="B3405" s="6"/>
    </row>
    <row r="3406" ht="17.25" spans="1:2">
      <c r="A3406" s="6"/>
      <c r="B3406" s="6"/>
    </row>
    <row r="3407" ht="17.25" spans="1:2">
      <c r="A3407" s="6"/>
      <c r="B3407" s="6"/>
    </row>
    <row r="3408" ht="17.25" spans="1:2">
      <c r="A3408" s="6"/>
      <c r="B3408" s="6"/>
    </row>
    <row r="3409" ht="17.25" spans="1:2">
      <c r="A3409" s="6"/>
      <c r="B3409" s="6"/>
    </row>
    <row r="3410" ht="17.25" spans="1:2">
      <c r="A3410" s="6"/>
      <c r="B3410" s="6"/>
    </row>
    <row r="3411" ht="17.25" spans="1:2">
      <c r="A3411" s="6"/>
      <c r="B3411" s="6"/>
    </row>
    <row r="3412" ht="17.25" spans="1:2">
      <c r="A3412" s="6"/>
      <c r="B3412" s="6"/>
    </row>
    <row r="3413" ht="17.25" spans="1:2">
      <c r="A3413" s="6"/>
      <c r="B3413" s="6"/>
    </row>
    <row r="3414" ht="17.25" spans="1:2">
      <c r="A3414" s="6"/>
      <c r="B3414" s="6"/>
    </row>
    <row r="3415" ht="17.25" spans="1:2">
      <c r="A3415" s="6"/>
      <c r="B3415" s="6"/>
    </row>
    <row r="3416" ht="17.25" spans="1:2">
      <c r="A3416" s="6"/>
      <c r="B3416" s="6"/>
    </row>
    <row r="3417" ht="17.25" spans="1:2">
      <c r="A3417" s="6"/>
      <c r="B3417" s="6"/>
    </row>
    <row r="3418" ht="17.25" spans="1:2">
      <c r="A3418" s="6"/>
      <c r="B3418" s="6"/>
    </row>
    <row r="3419" ht="17.25" spans="1:2">
      <c r="A3419" s="6"/>
      <c r="B3419" s="6"/>
    </row>
    <row r="3420" ht="17.25" spans="1:2">
      <c r="A3420" s="6"/>
      <c r="B3420" s="6"/>
    </row>
    <row r="3421" ht="17.25" spans="1:2">
      <c r="A3421" s="6"/>
      <c r="B3421" s="6"/>
    </row>
    <row r="3422" ht="17.25" spans="1:2">
      <c r="A3422" s="6"/>
      <c r="B3422" s="6"/>
    </row>
    <row r="3423" ht="17.25" spans="1:2">
      <c r="A3423" s="6"/>
      <c r="B3423" s="6"/>
    </row>
    <row r="3424" ht="17.25" spans="1:2">
      <c r="A3424" s="6"/>
      <c r="B3424" s="6"/>
    </row>
    <row r="3425" ht="17.25" spans="1:2">
      <c r="A3425" s="6"/>
      <c r="B3425" s="6"/>
    </row>
    <row r="3426" ht="17.25" spans="1:2">
      <c r="A3426" s="6"/>
      <c r="B3426" s="6"/>
    </row>
    <row r="3427" ht="17.25" spans="1:2">
      <c r="A3427" s="6"/>
      <c r="B3427" s="6"/>
    </row>
    <row r="3428" ht="17.25" spans="1:2">
      <c r="A3428" s="6"/>
      <c r="B3428" s="6"/>
    </row>
    <row r="3429" ht="17.25" spans="1:2">
      <c r="A3429" s="6"/>
      <c r="B3429" s="6"/>
    </row>
    <row r="3430" ht="17.25" spans="1:2">
      <c r="A3430" s="6"/>
      <c r="B3430" s="6"/>
    </row>
    <row r="3431" ht="17.25" spans="1:2">
      <c r="A3431" s="6"/>
      <c r="B3431" s="6"/>
    </row>
    <row r="3432" ht="17.25" spans="1:2">
      <c r="A3432" s="6"/>
      <c r="B3432" s="6"/>
    </row>
    <row r="3433" ht="17.25" spans="1:2">
      <c r="A3433" s="6"/>
      <c r="B3433" s="6"/>
    </row>
    <row r="3434" ht="17.25" spans="1:2">
      <c r="A3434" s="6"/>
      <c r="B3434" s="6"/>
    </row>
    <row r="3435" ht="17.25" spans="1:2">
      <c r="A3435" s="6"/>
      <c r="B3435" s="6"/>
    </row>
    <row r="3436" ht="17.25" spans="1:2">
      <c r="A3436" s="6"/>
      <c r="B3436" s="6"/>
    </row>
    <row r="3437" ht="17.25" spans="1:2">
      <c r="A3437" s="6"/>
      <c r="B3437" s="6"/>
    </row>
    <row r="3438" ht="17.25" spans="1:2">
      <c r="A3438" s="6"/>
      <c r="B3438" s="6"/>
    </row>
    <row r="3439" ht="17.25" spans="1:2">
      <c r="A3439" s="6"/>
      <c r="B3439" s="6"/>
    </row>
    <row r="3440" ht="17.25" spans="1:2">
      <c r="A3440" s="6"/>
      <c r="B3440" s="6"/>
    </row>
    <row r="3441" ht="17.25" spans="1:2">
      <c r="A3441" s="6"/>
      <c r="B3441" s="6"/>
    </row>
    <row r="3442" ht="17.25" spans="1:2">
      <c r="A3442" s="6"/>
      <c r="B3442" s="6"/>
    </row>
    <row r="3443" ht="17.25" spans="1:2">
      <c r="A3443" s="6"/>
      <c r="B3443" s="6"/>
    </row>
    <row r="3444" ht="17.25" spans="1:2">
      <c r="A3444" s="6"/>
      <c r="B3444" s="6"/>
    </row>
    <row r="3445" ht="17.25" spans="1:2">
      <c r="A3445" s="6"/>
      <c r="B3445" s="6"/>
    </row>
    <row r="3446" ht="17.25" spans="1:2">
      <c r="A3446" s="6"/>
      <c r="B3446" s="6"/>
    </row>
    <row r="3447" ht="17.25" spans="1:2">
      <c r="A3447" s="6"/>
      <c r="B3447" s="6"/>
    </row>
    <row r="3448" ht="17.25" spans="1:2">
      <c r="A3448" s="6"/>
      <c r="B3448" s="6"/>
    </row>
    <row r="3449" ht="17.25" spans="1:2">
      <c r="A3449" s="6"/>
      <c r="B3449" s="6"/>
    </row>
    <row r="3450" ht="17.25" spans="1:2">
      <c r="A3450" s="6"/>
      <c r="B3450" s="6"/>
    </row>
    <row r="3451" ht="17.25" spans="1:2">
      <c r="A3451" s="6"/>
      <c r="B3451" s="6"/>
    </row>
    <row r="3452" ht="17.25" spans="1:2">
      <c r="A3452" s="6"/>
      <c r="B3452" s="6"/>
    </row>
    <row r="3453" ht="17.25" spans="1:2">
      <c r="A3453" s="6"/>
      <c r="B3453" s="6"/>
    </row>
    <row r="3454" ht="17.25" spans="1:2">
      <c r="A3454" s="6"/>
      <c r="B3454" s="6"/>
    </row>
    <row r="3455" ht="17.25" spans="1:2">
      <c r="A3455" s="6"/>
      <c r="B3455" s="6"/>
    </row>
    <row r="3456" ht="17.25" spans="1:2">
      <c r="A3456" s="6"/>
      <c r="B3456" s="6"/>
    </row>
    <row r="3457" ht="17.25" spans="1:2">
      <c r="A3457" s="6"/>
      <c r="B3457" s="6"/>
    </row>
    <row r="3458" ht="17.25" spans="1:2">
      <c r="A3458" s="6"/>
      <c r="B3458" s="6"/>
    </row>
    <row r="3459" ht="17.25" spans="1:2">
      <c r="A3459" s="6"/>
      <c r="B3459" s="6"/>
    </row>
    <row r="3460" ht="17.25" spans="1:2">
      <c r="A3460" s="6"/>
      <c r="B3460" s="6"/>
    </row>
    <row r="3461" ht="17.25" spans="1:2">
      <c r="A3461" s="6"/>
      <c r="B3461" s="6"/>
    </row>
    <row r="3462" ht="17.25" spans="1:2">
      <c r="A3462" s="6"/>
      <c r="B3462" s="6"/>
    </row>
    <row r="3463" ht="17.25" spans="1:2">
      <c r="A3463" s="6"/>
      <c r="B3463" s="6"/>
    </row>
    <row r="3464" ht="17.25" spans="1:2">
      <c r="A3464" s="6"/>
      <c r="B3464" s="6"/>
    </row>
    <row r="3465" ht="17.25" spans="1:2">
      <c r="A3465" s="6"/>
      <c r="B3465" s="6"/>
    </row>
    <row r="3466" ht="17.25" spans="1:2">
      <c r="A3466" s="6"/>
      <c r="B3466" s="6"/>
    </row>
    <row r="3467" ht="17.25" spans="1:2">
      <c r="A3467" s="6"/>
      <c r="B3467" s="6"/>
    </row>
    <row r="3468" ht="17.25" spans="1:2">
      <c r="A3468" s="6"/>
      <c r="B3468" s="6"/>
    </row>
    <row r="3469" ht="17.25" spans="1:2">
      <c r="A3469" s="6"/>
      <c r="B3469" s="6"/>
    </row>
    <row r="3470" ht="17.25" spans="1:2">
      <c r="A3470" s="6"/>
      <c r="B3470" s="6"/>
    </row>
    <row r="3471" ht="17.25" spans="1:2">
      <c r="A3471" s="6"/>
      <c r="B3471" s="6"/>
    </row>
    <row r="3472" ht="17.25" spans="1:2">
      <c r="A3472" s="6"/>
      <c r="B3472" s="6"/>
    </row>
    <row r="3473" ht="17.25" spans="1:2">
      <c r="A3473" s="6"/>
      <c r="B3473" s="6"/>
    </row>
    <row r="3474" ht="17.25" spans="1:2">
      <c r="A3474" s="6"/>
      <c r="B3474" s="6"/>
    </row>
    <row r="3475" ht="17.25" spans="1:2">
      <c r="A3475" s="6"/>
      <c r="B3475" s="6"/>
    </row>
    <row r="3476" ht="17.25" spans="1:2">
      <c r="A3476" s="6"/>
      <c r="B3476" s="6"/>
    </row>
    <row r="3477" ht="17.25" spans="1:2">
      <c r="A3477" s="6"/>
      <c r="B3477" s="6"/>
    </row>
    <row r="3478" ht="17.25" spans="1:2">
      <c r="A3478" s="6"/>
      <c r="B3478" s="6"/>
    </row>
    <row r="3479" ht="17.25" spans="1:2">
      <c r="A3479" s="6"/>
      <c r="B3479" s="6"/>
    </row>
    <row r="3480" ht="17.25" spans="1:2">
      <c r="A3480" s="6"/>
      <c r="B3480" s="6"/>
    </row>
    <row r="3481" ht="17.25" spans="1:2">
      <c r="A3481" s="6"/>
      <c r="B3481" s="6"/>
    </row>
    <row r="3482" ht="17.25" spans="1:2">
      <c r="A3482" s="6"/>
      <c r="B3482" s="6"/>
    </row>
    <row r="3483" ht="17.25" spans="1:2">
      <c r="A3483" s="6"/>
      <c r="B3483" s="6"/>
    </row>
    <row r="3484" ht="17.25" spans="1:2">
      <c r="A3484" s="6"/>
      <c r="B3484" s="6"/>
    </row>
    <row r="3485" ht="17.25" spans="1:2">
      <c r="A3485" s="6"/>
      <c r="B3485" s="6"/>
    </row>
    <row r="3486" ht="17.25" spans="1:2">
      <c r="A3486" s="6"/>
      <c r="B3486" s="6"/>
    </row>
    <row r="3487" ht="17.25" spans="1:2">
      <c r="A3487" s="6"/>
      <c r="B3487" s="6"/>
    </row>
    <row r="3488" ht="17.25" spans="1:2">
      <c r="A3488" s="6"/>
      <c r="B3488" s="6"/>
    </row>
    <row r="3489" ht="17.25" spans="1:2">
      <c r="A3489" s="6"/>
      <c r="B3489" s="6"/>
    </row>
    <row r="3490" ht="17.25" spans="1:2">
      <c r="A3490" s="6"/>
      <c r="B3490" s="6"/>
    </row>
    <row r="3491" ht="17.25" spans="1:2">
      <c r="A3491" s="6"/>
      <c r="B3491" s="6"/>
    </row>
    <row r="3492" ht="17.25" spans="1:2">
      <c r="A3492" s="6"/>
      <c r="B3492" s="6"/>
    </row>
    <row r="3493" ht="17.25" spans="1:2">
      <c r="A3493" s="6"/>
      <c r="B3493" s="6"/>
    </row>
    <row r="3494" ht="17.25" spans="1:2">
      <c r="A3494" s="6"/>
      <c r="B3494" s="6"/>
    </row>
    <row r="3495" ht="17.25" spans="1:2">
      <c r="A3495" s="6"/>
      <c r="B3495" s="6"/>
    </row>
    <row r="3496" ht="17.25" spans="1:2">
      <c r="A3496" s="6"/>
      <c r="B3496" s="6"/>
    </row>
    <row r="3497" ht="17.25" spans="1:2">
      <c r="A3497" s="6"/>
      <c r="B3497" s="6"/>
    </row>
    <row r="3498" ht="17.25" spans="1:2">
      <c r="A3498" s="6"/>
      <c r="B3498" s="6"/>
    </row>
    <row r="3499" ht="17.25" spans="1:2">
      <c r="A3499" s="6"/>
      <c r="B3499" s="6"/>
    </row>
    <row r="3500" ht="17.25" spans="1:2">
      <c r="A3500" s="6"/>
      <c r="B3500" s="6"/>
    </row>
    <row r="3501" ht="17.25" spans="1:2">
      <c r="A3501" s="6"/>
      <c r="B3501" s="6"/>
    </row>
    <row r="3502" ht="17.25" spans="1:2">
      <c r="A3502" s="6"/>
      <c r="B3502" s="6"/>
    </row>
    <row r="3503" ht="17.25" spans="1:2">
      <c r="A3503" s="6"/>
      <c r="B3503" s="6"/>
    </row>
    <row r="3504" ht="17.25" spans="1:2">
      <c r="A3504" s="6"/>
      <c r="B3504" s="6"/>
    </row>
    <row r="3505" ht="17.25" spans="1:2">
      <c r="A3505" s="6"/>
      <c r="B3505" s="6"/>
    </row>
    <row r="3506" ht="17.25" spans="1:2">
      <c r="A3506" s="6"/>
      <c r="B3506" s="6"/>
    </row>
    <row r="3507" ht="17.25" spans="1:2">
      <c r="A3507" s="6"/>
      <c r="B3507" s="6"/>
    </row>
    <row r="3508" ht="17.25" spans="1:2">
      <c r="A3508" s="6"/>
      <c r="B3508" s="6"/>
    </row>
    <row r="3509" ht="17.25" spans="1:2">
      <c r="A3509" s="6"/>
      <c r="B3509" s="6"/>
    </row>
    <row r="3510" ht="17.25" spans="1:2">
      <c r="A3510" s="6"/>
      <c r="B3510" s="6"/>
    </row>
    <row r="3511" ht="17.25" spans="1:2">
      <c r="A3511" s="6"/>
      <c r="B3511" s="6"/>
    </row>
    <row r="3512" ht="17.25" spans="1:2">
      <c r="A3512" s="6"/>
      <c r="B3512" s="6"/>
    </row>
    <row r="3513" ht="17.25" spans="1:2">
      <c r="A3513" s="6"/>
      <c r="B3513" s="6"/>
    </row>
    <row r="3514" ht="17.25" spans="1:2">
      <c r="A3514" s="6"/>
      <c r="B3514" s="6"/>
    </row>
    <row r="3515" ht="17.25" spans="1:2">
      <c r="A3515" s="6"/>
      <c r="B3515" s="6"/>
    </row>
    <row r="3516" ht="17.25" spans="1:2">
      <c r="A3516" s="6"/>
      <c r="B3516" s="6"/>
    </row>
    <row r="3517" ht="17.25" spans="1:2">
      <c r="A3517" s="6"/>
      <c r="B3517" s="6"/>
    </row>
    <row r="3518" ht="17.25" spans="1:2">
      <c r="A3518" s="6"/>
      <c r="B3518" s="6"/>
    </row>
    <row r="3519" ht="17.25" spans="1:2">
      <c r="A3519" s="6"/>
      <c r="B3519" s="6"/>
    </row>
    <row r="3520" ht="17.25" spans="1:2">
      <c r="A3520" s="6"/>
      <c r="B3520" s="6"/>
    </row>
    <row r="3521" ht="17.25" spans="1:2">
      <c r="A3521" s="6"/>
      <c r="B3521" s="6"/>
    </row>
    <row r="3522" ht="17.25" spans="1:2">
      <c r="A3522" s="6"/>
      <c r="B3522" s="6"/>
    </row>
    <row r="3523" ht="17.25" spans="1:2">
      <c r="A3523" s="6"/>
      <c r="B3523" s="6"/>
    </row>
    <row r="3524" ht="17.25" spans="1:2">
      <c r="A3524" s="6"/>
      <c r="B3524" s="6"/>
    </row>
    <row r="3525" ht="17.25" spans="1:2">
      <c r="A3525" s="6"/>
      <c r="B3525" s="6"/>
    </row>
    <row r="3526" ht="17.25" spans="1:2">
      <c r="A3526" s="6"/>
      <c r="B3526" s="6"/>
    </row>
    <row r="3527" ht="17.25" spans="1:2">
      <c r="A3527" s="6"/>
      <c r="B3527" s="6"/>
    </row>
    <row r="3528" ht="17.25" spans="1:2">
      <c r="A3528" s="6"/>
      <c r="B3528" s="6"/>
    </row>
    <row r="3529" ht="17.25" spans="1:2">
      <c r="A3529" s="6"/>
      <c r="B3529" s="6"/>
    </row>
    <row r="3530" ht="17.25" spans="1:2">
      <c r="A3530" s="6"/>
      <c r="B3530" s="6"/>
    </row>
    <row r="3531" ht="17.25" spans="1:2">
      <c r="A3531" s="6"/>
      <c r="B3531" s="6"/>
    </row>
    <row r="3532" ht="17.25" spans="1:2">
      <c r="A3532" s="6"/>
      <c r="B3532" s="6"/>
    </row>
    <row r="3533" ht="17.25" spans="1:2">
      <c r="A3533" s="6"/>
      <c r="B3533" s="6"/>
    </row>
    <row r="3534" ht="17.25" spans="1:2">
      <c r="A3534" s="6"/>
      <c r="B3534" s="6"/>
    </row>
    <row r="3535" ht="17.25" spans="1:2">
      <c r="A3535" s="6"/>
      <c r="B3535" s="6"/>
    </row>
    <row r="3536" ht="17.25" spans="1:2">
      <c r="A3536" s="6"/>
      <c r="B3536" s="6"/>
    </row>
    <row r="3537" ht="17.25" spans="1:2">
      <c r="A3537" s="6"/>
      <c r="B3537" s="6"/>
    </row>
    <row r="3538" ht="17.25" spans="1:2">
      <c r="A3538" s="6"/>
      <c r="B3538" s="6"/>
    </row>
    <row r="3539" ht="17.25" spans="1:2">
      <c r="A3539" s="6"/>
      <c r="B3539" s="6"/>
    </row>
    <row r="3540" ht="17.25" spans="1:2">
      <c r="A3540" s="6"/>
      <c r="B3540" s="6"/>
    </row>
    <row r="3541" ht="17.25" spans="1:2">
      <c r="A3541" s="6"/>
      <c r="B3541" s="6"/>
    </row>
    <row r="3542" ht="17.25" spans="1:2">
      <c r="A3542" s="6"/>
      <c r="B3542" s="6"/>
    </row>
    <row r="3543" ht="17.25" spans="1:2">
      <c r="A3543" s="6"/>
      <c r="B3543" s="6"/>
    </row>
    <row r="3544" ht="17.25" spans="1:2">
      <c r="A3544" s="6"/>
      <c r="B3544" s="6"/>
    </row>
    <row r="3545" ht="17.25" spans="1:2">
      <c r="A3545" s="6"/>
      <c r="B3545" s="6"/>
    </row>
    <row r="3546" ht="17.25" spans="1:2">
      <c r="A3546" s="6"/>
      <c r="B3546" s="6"/>
    </row>
    <row r="3547" ht="17.25" spans="1:2">
      <c r="A3547" s="6"/>
      <c r="B3547" s="6"/>
    </row>
    <row r="3548" ht="17.25" spans="1:2">
      <c r="A3548" s="6"/>
      <c r="B3548" s="6"/>
    </row>
    <row r="3549" ht="17.25" spans="1:2">
      <c r="A3549" s="6"/>
      <c r="B3549" s="6"/>
    </row>
    <row r="3550" ht="17.25" spans="1:2">
      <c r="A3550" s="6"/>
      <c r="B3550" s="6"/>
    </row>
    <row r="3551" ht="17.25" spans="1:2">
      <c r="A3551" s="6"/>
      <c r="B3551" s="6"/>
    </row>
    <row r="3552" ht="17.25" spans="1:2">
      <c r="A3552" s="6"/>
      <c r="B3552" s="6"/>
    </row>
    <row r="3553" ht="17.25" spans="1:2">
      <c r="A3553" s="6"/>
      <c r="B3553" s="6"/>
    </row>
    <row r="3554" ht="17.25" spans="1:2">
      <c r="A3554" s="6"/>
      <c r="B3554" s="6"/>
    </row>
    <row r="3555" ht="17.25" spans="1:2">
      <c r="A3555" s="6"/>
      <c r="B3555" s="6"/>
    </row>
    <row r="3556" ht="17.25" spans="1:2">
      <c r="A3556" s="6"/>
      <c r="B3556" s="6"/>
    </row>
    <row r="3557" ht="17.25" spans="1:2">
      <c r="A3557" s="6"/>
      <c r="B3557" s="6"/>
    </row>
    <row r="3558" ht="17.25" spans="1:2">
      <c r="A3558" s="6"/>
      <c r="B3558" s="6"/>
    </row>
    <row r="3559" ht="17.25" spans="1:2">
      <c r="A3559" s="6"/>
      <c r="B3559" s="6"/>
    </row>
    <row r="3560" ht="17.25" spans="1:2">
      <c r="A3560" s="6"/>
      <c r="B3560" s="6"/>
    </row>
    <row r="3561" ht="17.25" spans="1:2">
      <c r="A3561" s="6"/>
      <c r="B3561" s="6"/>
    </row>
    <row r="3562" ht="17.25" spans="1:2">
      <c r="A3562" s="6"/>
      <c r="B3562" s="6"/>
    </row>
    <row r="3563" ht="17.25" spans="1:2">
      <c r="A3563" s="6"/>
      <c r="B3563" s="6"/>
    </row>
    <row r="3564" ht="17.25" spans="1:2">
      <c r="A3564" s="6"/>
      <c r="B3564" s="6"/>
    </row>
    <row r="3565" ht="17.25" spans="1:2">
      <c r="A3565" s="6"/>
      <c r="B3565" s="6"/>
    </row>
    <row r="3566" ht="17.25" spans="1:2">
      <c r="A3566" s="6"/>
      <c r="B3566" s="6"/>
    </row>
    <row r="3567" ht="17.25" spans="1:2">
      <c r="A3567" s="6"/>
      <c r="B3567" s="6"/>
    </row>
    <row r="3568" ht="17.25" spans="1:2">
      <c r="A3568" s="6"/>
      <c r="B3568" s="6"/>
    </row>
    <row r="3569" ht="17.25" spans="1:2">
      <c r="A3569" s="6"/>
      <c r="B3569" s="6"/>
    </row>
    <row r="3570" ht="17.25" spans="1:2">
      <c r="A3570" s="6"/>
      <c r="B3570" s="6"/>
    </row>
    <row r="3571" ht="17.25" spans="1:2">
      <c r="A3571" s="6"/>
      <c r="B3571" s="6"/>
    </row>
    <row r="3572" ht="17.25" spans="1:2">
      <c r="A3572" s="6"/>
      <c r="B3572" s="6"/>
    </row>
    <row r="3573" ht="17.25" spans="1:2">
      <c r="A3573" s="6"/>
      <c r="B3573" s="6"/>
    </row>
    <row r="3574" ht="17.25" spans="1:2">
      <c r="A3574" s="6"/>
      <c r="B3574" s="6"/>
    </row>
    <row r="3575" ht="17.25" spans="1:2">
      <c r="A3575" s="6"/>
      <c r="B3575" s="6"/>
    </row>
    <row r="3576" ht="17.25" spans="1:2">
      <c r="A3576" s="6"/>
      <c r="B3576" s="6"/>
    </row>
    <row r="3577" ht="17.25" spans="1:2">
      <c r="A3577" s="6"/>
      <c r="B3577" s="6"/>
    </row>
    <row r="3578" ht="17.25" spans="1:2">
      <c r="A3578" s="6"/>
      <c r="B3578" s="6"/>
    </row>
    <row r="3579" ht="17.25" spans="1:2">
      <c r="A3579" s="6"/>
      <c r="B3579" s="6"/>
    </row>
    <row r="3580" ht="17.25" spans="1:2">
      <c r="A3580" s="6"/>
      <c r="B3580" s="6"/>
    </row>
    <row r="3581" ht="17.25" spans="1:2">
      <c r="A3581" s="6"/>
      <c r="B3581" s="6"/>
    </row>
    <row r="3582" ht="17.25" spans="1:2">
      <c r="A3582" s="6"/>
      <c r="B3582" s="6"/>
    </row>
    <row r="3583" ht="17.25" spans="1:2">
      <c r="A3583" s="6"/>
      <c r="B3583" s="6"/>
    </row>
    <row r="3584" ht="17.25" spans="1:2">
      <c r="A3584" s="6"/>
      <c r="B3584" s="6"/>
    </row>
    <row r="3585" ht="17.25" spans="1:2">
      <c r="A3585" s="6"/>
      <c r="B3585" s="6"/>
    </row>
    <row r="3586" ht="17.25" spans="1:2">
      <c r="A3586" s="6"/>
      <c r="B3586" s="6"/>
    </row>
    <row r="3587" ht="17.25" spans="1:2">
      <c r="A3587" s="6"/>
      <c r="B3587" s="6"/>
    </row>
    <row r="3588" ht="17.25" spans="1:2">
      <c r="A3588" s="6"/>
      <c r="B3588" s="6"/>
    </row>
    <row r="3589" ht="17.25" spans="1:2">
      <c r="A3589" s="6"/>
      <c r="B3589" s="6"/>
    </row>
    <row r="3590" ht="17.25" spans="1:2">
      <c r="A3590" s="6"/>
      <c r="B3590" s="6"/>
    </row>
    <row r="3591" ht="17.25" spans="1:2">
      <c r="A3591" s="6"/>
      <c r="B3591" s="6"/>
    </row>
    <row r="3592" ht="17.25" spans="1:2">
      <c r="A3592" s="6"/>
      <c r="B3592" s="6"/>
    </row>
    <row r="3593" ht="17.25" spans="1:2">
      <c r="A3593" s="6"/>
      <c r="B3593" s="6"/>
    </row>
    <row r="3594" ht="17.25" spans="1:2">
      <c r="A3594" s="6"/>
      <c r="B3594" s="6"/>
    </row>
    <row r="3595" ht="17.25" spans="1:2">
      <c r="A3595" s="6"/>
      <c r="B3595" s="6"/>
    </row>
    <row r="3596" ht="17.25" spans="1:2">
      <c r="A3596" s="6"/>
      <c r="B3596" s="6"/>
    </row>
    <row r="3597" ht="17.25" spans="1:2">
      <c r="A3597" s="6"/>
      <c r="B3597" s="6"/>
    </row>
    <row r="3598" ht="17.25" spans="1:2">
      <c r="A3598" s="6"/>
      <c r="B3598" s="6"/>
    </row>
    <row r="3599" ht="17.25" spans="1:2">
      <c r="A3599" s="6"/>
      <c r="B3599" s="6"/>
    </row>
    <row r="3600" ht="17.25" spans="1:2">
      <c r="A3600" s="6"/>
      <c r="B3600" s="6"/>
    </row>
    <row r="3601" ht="17.25" spans="1:2">
      <c r="A3601" s="6"/>
      <c r="B3601" s="6"/>
    </row>
    <row r="3602" ht="17.25" spans="1:2">
      <c r="A3602" s="6"/>
      <c r="B3602" s="6"/>
    </row>
    <row r="3603" ht="17.25" spans="1:2">
      <c r="A3603" s="6"/>
      <c r="B3603" s="6"/>
    </row>
    <row r="3604" ht="17.25" spans="1:2">
      <c r="A3604" s="6"/>
      <c r="B3604" s="6"/>
    </row>
    <row r="3605" ht="17.25" spans="1:2">
      <c r="A3605" s="6"/>
      <c r="B3605" s="6"/>
    </row>
    <row r="3606" ht="17.25" spans="1:2">
      <c r="A3606" s="6"/>
      <c r="B3606" s="6"/>
    </row>
    <row r="3607" ht="17.25" spans="1:2">
      <c r="A3607" s="6"/>
      <c r="B3607" s="6"/>
    </row>
    <row r="3608" ht="17.25" spans="1:2">
      <c r="A3608" s="6"/>
      <c r="B3608" s="6"/>
    </row>
    <row r="3609" ht="17.25" spans="1:2">
      <c r="A3609" s="6"/>
      <c r="B3609" s="6"/>
    </row>
    <row r="3610" ht="17.25" spans="1:2">
      <c r="A3610" s="6"/>
      <c r="B3610" s="6"/>
    </row>
    <row r="3611" ht="17.25" spans="1:2">
      <c r="A3611" s="6"/>
      <c r="B3611" s="6"/>
    </row>
    <row r="3612" ht="17.25" spans="1:2">
      <c r="A3612" s="6"/>
      <c r="B3612" s="6"/>
    </row>
    <row r="3613" ht="17.25" spans="1:2">
      <c r="A3613" s="6"/>
      <c r="B3613" s="6"/>
    </row>
    <row r="3614" ht="17.25" spans="1:2">
      <c r="A3614" s="6"/>
      <c r="B3614" s="6"/>
    </row>
    <row r="3615" ht="17.25" spans="1:2">
      <c r="A3615" s="6"/>
      <c r="B3615" s="6"/>
    </row>
    <row r="3616" ht="17.25" spans="1:2">
      <c r="A3616" s="6"/>
      <c r="B3616" s="6"/>
    </row>
    <row r="3617" ht="17.25" spans="1:2">
      <c r="A3617" s="6"/>
      <c r="B3617" s="6"/>
    </row>
    <row r="3618" ht="17.25" spans="1:2">
      <c r="A3618" s="6"/>
      <c r="B3618" s="6"/>
    </row>
    <row r="3619" ht="17.25" spans="1:2">
      <c r="A3619" s="6"/>
      <c r="B3619" s="6"/>
    </row>
    <row r="3620" ht="17.25" spans="1:2">
      <c r="A3620" s="6"/>
      <c r="B3620" s="6"/>
    </row>
    <row r="3621" ht="17.25" spans="1:2">
      <c r="A3621" s="6"/>
      <c r="B3621" s="6"/>
    </row>
    <row r="3622" ht="17.25" spans="1:2">
      <c r="A3622" s="6"/>
      <c r="B3622" s="6"/>
    </row>
    <row r="3623" ht="17.25" spans="1:2">
      <c r="A3623" s="6"/>
      <c r="B3623" s="6"/>
    </row>
    <row r="3624" ht="17.25" spans="1:2">
      <c r="A3624" s="6"/>
      <c r="B3624" s="6"/>
    </row>
    <row r="3625" ht="17.25" spans="1:2">
      <c r="A3625" s="6"/>
      <c r="B3625" s="6"/>
    </row>
    <row r="3626" ht="17.25" spans="1:2">
      <c r="A3626" s="6"/>
      <c r="B3626" s="6"/>
    </row>
    <row r="3627" ht="17.25" spans="1:2">
      <c r="A3627" s="6"/>
      <c r="B3627" s="6"/>
    </row>
    <row r="3628" ht="17.25" spans="1:2">
      <c r="A3628" s="6"/>
      <c r="B3628" s="6"/>
    </row>
    <row r="3629" ht="17.25" spans="1:2">
      <c r="A3629" s="6"/>
      <c r="B3629" s="6"/>
    </row>
    <row r="3630" ht="17.25" spans="1:2">
      <c r="A3630" s="6"/>
      <c r="B3630" s="6"/>
    </row>
    <row r="3631" ht="17.25" spans="1:2">
      <c r="A3631" s="6"/>
      <c r="B3631" s="6"/>
    </row>
    <row r="3632" ht="17.25" spans="1:2">
      <c r="A3632" s="6"/>
      <c r="B3632" s="6"/>
    </row>
    <row r="3633" ht="17.25" spans="1:2">
      <c r="A3633" s="6"/>
      <c r="B3633" s="6"/>
    </row>
    <row r="3634" ht="17.25" spans="1:2">
      <c r="A3634" s="6"/>
      <c r="B3634" s="6"/>
    </row>
    <row r="3635" ht="17.25" spans="1:2">
      <c r="A3635" s="6"/>
      <c r="B3635" s="6"/>
    </row>
    <row r="3636" ht="17.25" spans="1:2">
      <c r="A3636" s="6"/>
      <c r="B3636" s="6"/>
    </row>
    <row r="3637" ht="17.25" spans="1:2">
      <c r="A3637" s="6"/>
      <c r="B3637" s="6"/>
    </row>
    <row r="3638" ht="17.25" spans="1:2">
      <c r="A3638" s="6"/>
      <c r="B3638" s="6"/>
    </row>
    <row r="3639" ht="17.25" spans="1:2">
      <c r="A3639" s="6"/>
      <c r="B3639" s="6"/>
    </row>
    <row r="3640" ht="17.25" spans="1:2">
      <c r="A3640" s="6"/>
      <c r="B3640" s="6"/>
    </row>
    <row r="3641" ht="17.25" spans="1:2">
      <c r="A3641" s="6"/>
      <c r="B3641" s="6"/>
    </row>
    <row r="3642" ht="17.25" spans="1:2">
      <c r="A3642" s="6"/>
      <c r="B3642" s="6"/>
    </row>
    <row r="3643" ht="17.25" spans="1:2">
      <c r="A3643" s="6"/>
      <c r="B3643" s="6"/>
    </row>
    <row r="3644" ht="17.25" spans="1:2">
      <c r="A3644" s="6"/>
      <c r="B3644" s="6"/>
    </row>
    <row r="3645" ht="17.25" spans="1:2">
      <c r="A3645" s="6"/>
      <c r="B3645" s="6"/>
    </row>
    <row r="3646" ht="17.25" spans="1:2">
      <c r="A3646" s="6"/>
      <c r="B3646" s="6"/>
    </row>
    <row r="3647" ht="17.25" spans="1:2">
      <c r="A3647" s="6"/>
      <c r="B3647" s="6"/>
    </row>
    <row r="3648" ht="17.25" spans="1:2">
      <c r="A3648" s="6"/>
      <c r="B3648" s="6"/>
    </row>
    <row r="3649" ht="17.25" spans="1:2">
      <c r="A3649" s="6"/>
      <c r="B3649" s="6"/>
    </row>
    <row r="3650" ht="17.25" spans="1:2">
      <c r="A3650" s="6"/>
      <c r="B3650" s="6"/>
    </row>
    <row r="3651" ht="17.25" spans="1:2">
      <c r="A3651" s="6"/>
      <c r="B3651" s="6"/>
    </row>
    <row r="3652" ht="17.25" spans="1:2">
      <c r="A3652" s="6"/>
      <c r="B3652" s="6"/>
    </row>
    <row r="3653" ht="17.25" spans="1:2">
      <c r="A3653" s="6"/>
      <c r="B3653" s="6"/>
    </row>
    <row r="3654" ht="17.25" spans="1:2">
      <c r="A3654" s="6"/>
      <c r="B3654" s="6"/>
    </row>
    <row r="3655" ht="17.25" spans="1:2">
      <c r="A3655" s="6"/>
      <c r="B3655" s="6"/>
    </row>
    <row r="3656" ht="17.25" spans="1:2">
      <c r="A3656" s="6"/>
      <c r="B3656" s="6"/>
    </row>
    <row r="3657" ht="17.25" spans="1:2">
      <c r="A3657" s="6"/>
      <c r="B3657" s="6"/>
    </row>
    <row r="3658" ht="17.25" spans="1:2">
      <c r="A3658" s="6"/>
      <c r="B3658" s="6"/>
    </row>
    <row r="3659" ht="17.25" spans="1:2">
      <c r="A3659" s="6"/>
      <c r="B3659" s="6"/>
    </row>
    <row r="3660" ht="17.25" spans="1:2">
      <c r="A3660" s="6"/>
      <c r="B3660" s="6"/>
    </row>
    <row r="3661" ht="17.25" spans="1:2">
      <c r="A3661" s="6"/>
      <c r="B3661" s="6"/>
    </row>
    <row r="3662" ht="17.25" spans="1:2">
      <c r="A3662" s="6"/>
      <c r="B3662" s="6"/>
    </row>
    <row r="3663" ht="17.25" spans="1:2">
      <c r="A3663" s="6"/>
      <c r="B3663" s="6"/>
    </row>
    <row r="3664" ht="17.25" spans="1:2">
      <c r="A3664" s="6"/>
      <c r="B3664" s="6"/>
    </row>
    <row r="3665" ht="17.25" spans="1:2">
      <c r="A3665" s="6"/>
      <c r="B3665" s="6"/>
    </row>
    <row r="3666" ht="17.25" spans="1:2">
      <c r="A3666" s="6"/>
      <c r="B3666" s="6"/>
    </row>
    <row r="3667" ht="17.25" spans="1:2">
      <c r="A3667" s="6"/>
      <c r="B3667" s="6"/>
    </row>
    <row r="3668" ht="17.25" spans="1:2">
      <c r="A3668" s="6"/>
      <c r="B3668" s="6"/>
    </row>
    <row r="3669" ht="17.25" spans="1:2">
      <c r="A3669" s="6"/>
      <c r="B3669" s="6"/>
    </row>
    <row r="3670" ht="17.25" spans="1:2">
      <c r="A3670" s="6"/>
      <c r="B3670" s="6"/>
    </row>
    <row r="3671" ht="17.25" spans="1:2">
      <c r="A3671" s="6"/>
      <c r="B3671" s="6"/>
    </row>
    <row r="3672" ht="17.25" spans="1:2">
      <c r="A3672" s="6"/>
      <c r="B3672" s="6"/>
    </row>
    <row r="3673" ht="17.25" spans="1:2">
      <c r="A3673" s="6"/>
      <c r="B3673" s="6"/>
    </row>
    <row r="3674" ht="17.25" spans="1:2">
      <c r="A3674" s="6"/>
      <c r="B3674" s="6"/>
    </row>
    <row r="3675" ht="17.25" spans="1:2">
      <c r="A3675" s="6"/>
      <c r="B3675" s="6"/>
    </row>
    <row r="3676" ht="17.25" spans="1:2">
      <c r="A3676" s="6"/>
      <c r="B3676" s="6"/>
    </row>
    <row r="3677" ht="17.25" spans="1:2">
      <c r="A3677" s="6"/>
      <c r="B3677" s="6"/>
    </row>
    <row r="3678" ht="17.25" spans="1:2">
      <c r="A3678" s="6"/>
      <c r="B3678" s="6"/>
    </row>
    <row r="3679" ht="17.25" spans="1:2">
      <c r="A3679" s="6"/>
      <c r="B3679" s="6"/>
    </row>
    <row r="3680" ht="17.25" spans="1:2">
      <c r="A3680" s="6"/>
      <c r="B3680" s="6"/>
    </row>
    <row r="3681" ht="17.25" spans="1:2">
      <c r="A3681" s="6"/>
      <c r="B3681" s="6"/>
    </row>
    <row r="3682" ht="17.25" spans="1:2">
      <c r="A3682" s="6"/>
      <c r="B3682" s="6"/>
    </row>
    <row r="3683" ht="17.25" spans="1:2">
      <c r="A3683" s="6"/>
      <c r="B3683" s="6"/>
    </row>
    <row r="3684" ht="17.25" spans="1:2">
      <c r="A3684" s="6"/>
      <c r="B3684" s="6"/>
    </row>
    <row r="3685" ht="17.25" spans="1:2">
      <c r="A3685" s="6"/>
      <c r="B3685" s="6"/>
    </row>
    <row r="3686" ht="17.25" spans="1:2">
      <c r="A3686" s="6"/>
      <c r="B3686" s="6"/>
    </row>
    <row r="3687" ht="17.25" spans="1:2">
      <c r="A3687" s="6"/>
      <c r="B3687" s="6"/>
    </row>
    <row r="3688" ht="17.25" spans="1:2">
      <c r="A3688" s="6"/>
      <c r="B3688" s="6"/>
    </row>
    <row r="3689" ht="17.25" spans="1:2">
      <c r="A3689" s="6"/>
      <c r="B3689" s="6"/>
    </row>
    <row r="3690" ht="17.25" spans="1:2">
      <c r="A3690" s="6"/>
      <c r="B3690" s="6"/>
    </row>
    <row r="3691" ht="17.25" spans="1:2">
      <c r="A3691" s="6"/>
      <c r="B3691" s="6"/>
    </row>
    <row r="3692" ht="17.25" spans="1:2">
      <c r="A3692" s="6"/>
      <c r="B3692" s="6"/>
    </row>
    <row r="3693" ht="17.25" spans="1:2">
      <c r="A3693" s="6"/>
      <c r="B3693" s="6"/>
    </row>
    <row r="3694" ht="17.25" spans="1:2">
      <c r="A3694" s="6"/>
      <c r="B3694" s="6"/>
    </row>
    <row r="3695" ht="17.25" spans="1:2">
      <c r="A3695" s="6"/>
      <c r="B3695" s="6"/>
    </row>
    <row r="3696" ht="17.25" spans="1:2">
      <c r="A3696" s="6"/>
      <c r="B3696" s="6"/>
    </row>
    <row r="3697" ht="17.25" spans="1:2">
      <c r="A3697" s="6"/>
      <c r="B3697" s="6"/>
    </row>
    <row r="3698" ht="17.25" spans="1:2">
      <c r="A3698" s="6"/>
      <c r="B3698" s="6"/>
    </row>
    <row r="3699" ht="17.25" spans="1:2">
      <c r="A3699" s="6"/>
      <c r="B3699" s="6"/>
    </row>
    <row r="3700" ht="17.25" spans="1:2">
      <c r="A3700" s="6"/>
      <c r="B3700" s="6"/>
    </row>
    <row r="3701" ht="17.25" spans="1:2">
      <c r="A3701" s="6"/>
      <c r="B3701" s="6"/>
    </row>
    <row r="3702" ht="17.25" spans="1:2">
      <c r="A3702" s="6"/>
      <c r="B3702" s="6"/>
    </row>
    <row r="3703" ht="17.25" spans="1:2">
      <c r="A3703" s="6"/>
      <c r="B3703" s="6"/>
    </row>
    <row r="3704" ht="17.25" spans="1:2">
      <c r="A3704" s="6"/>
      <c r="B3704" s="6"/>
    </row>
    <row r="3705" ht="17.25" spans="1:2">
      <c r="A3705" s="6"/>
      <c r="B3705" s="6"/>
    </row>
    <row r="3706" ht="17.25" spans="1:2">
      <c r="A3706" s="6"/>
      <c r="B3706" s="6"/>
    </row>
    <row r="3707" ht="17.25" spans="1:2">
      <c r="A3707" s="6"/>
      <c r="B3707" s="6"/>
    </row>
    <row r="3708" ht="17.25" spans="1:2">
      <c r="A3708" s="6"/>
      <c r="B3708" s="6"/>
    </row>
    <row r="3709" ht="17.25" spans="1:2">
      <c r="A3709" s="6"/>
      <c r="B3709" s="6"/>
    </row>
    <row r="3710" ht="17.25" spans="1:2">
      <c r="A3710" s="6"/>
      <c r="B3710" s="6"/>
    </row>
    <row r="3711" ht="17.25" spans="1:2">
      <c r="A3711" s="6"/>
      <c r="B3711" s="6"/>
    </row>
    <row r="3712" ht="17.25" spans="1:2">
      <c r="A3712" s="6"/>
      <c r="B3712" s="6"/>
    </row>
    <row r="3713" ht="17.25" spans="1:2">
      <c r="A3713" s="6"/>
      <c r="B3713" s="6"/>
    </row>
    <row r="3714" ht="17.25" spans="1:2">
      <c r="A3714" s="6"/>
      <c r="B3714" s="6"/>
    </row>
    <row r="3715" ht="17.25" spans="1:2">
      <c r="A3715" s="6"/>
      <c r="B3715" s="6"/>
    </row>
    <row r="3716" ht="17.25" spans="1:2">
      <c r="A3716" s="6"/>
      <c r="B3716" s="6"/>
    </row>
    <row r="3717" ht="17.25" spans="1:2">
      <c r="A3717" s="6"/>
      <c r="B3717" s="6"/>
    </row>
    <row r="3718" ht="17.25" spans="1:2">
      <c r="A3718" s="6"/>
      <c r="B3718" s="6"/>
    </row>
    <row r="3719" ht="17.25" spans="1:2">
      <c r="A3719" s="6"/>
      <c r="B3719" s="6"/>
    </row>
    <row r="3720" ht="17.25" spans="1:2">
      <c r="A3720" s="6"/>
      <c r="B3720" s="6"/>
    </row>
    <row r="3721" ht="17.25" spans="1:2">
      <c r="A3721" s="6"/>
      <c r="B3721" s="6"/>
    </row>
    <row r="3722" ht="17.25" spans="1:2">
      <c r="A3722" s="6"/>
      <c r="B3722" s="6"/>
    </row>
    <row r="3723" ht="17.25" spans="1:2">
      <c r="A3723" s="6"/>
      <c r="B3723" s="6"/>
    </row>
    <row r="3724" ht="17.25" spans="1:2">
      <c r="A3724" s="6"/>
      <c r="B3724" s="6"/>
    </row>
    <row r="3725" ht="17.25" spans="1:2">
      <c r="A3725" s="6"/>
      <c r="B3725" s="6"/>
    </row>
    <row r="3726" ht="17.25" spans="1:2">
      <c r="A3726" s="6"/>
      <c r="B3726" s="6"/>
    </row>
    <row r="3727" ht="17.25" spans="1:2">
      <c r="A3727" s="6"/>
      <c r="B3727" s="6"/>
    </row>
    <row r="3728" ht="17.25" spans="1:2">
      <c r="A3728" s="6"/>
      <c r="B3728" s="6"/>
    </row>
    <row r="3729" ht="17.25" spans="1:2">
      <c r="A3729" s="6"/>
      <c r="B3729" s="6"/>
    </row>
    <row r="3730" ht="17.25" spans="1:2">
      <c r="A3730" s="6"/>
      <c r="B3730" s="6"/>
    </row>
    <row r="3731" ht="17.25" spans="1:2">
      <c r="A3731" s="6"/>
      <c r="B3731" s="6"/>
    </row>
    <row r="3732" ht="17.25" spans="1:2">
      <c r="A3732" s="6"/>
      <c r="B3732" s="6"/>
    </row>
    <row r="3733" ht="17.25" spans="1:2">
      <c r="A3733" s="6"/>
      <c r="B3733" s="6"/>
    </row>
    <row r="3734" ht="17.25" spans="1:2">
      <c r="A3734" s="6"/>
      <c r="B3734" s="6"/>
    </row>
    <row r="3735" ht="17.25" spans="1:2">
      <c r="A3735" s="6"/>
      <c r="B3735" s="6"/>
    </row>
    <row r="3736" ht="17.25" spans="1:2">
      <c r="A3736" s="6"/>
      <c r="B3736" s="6"/>
    </row>
    <row r="3737" ht="17.25" spans="1:2">
      <c r="A3737" s="6"/>
      <c r="B3737" s="6"/>
    </row>
    <row r="3738" ht="17.25" spans="1:2">
      <c r="A3738" s="6"/>
      <c r="B3738" s="6"/>
    </row>
    <row r="3739" ht="17.25" spans="1:2">
      <c r="A3739" s="6"/>
      <c r="B3739" s="6"/>
    </row>
    <row r="3740" ht="17.25" spans="1:2">
      <c r="A3740" s="6"/>
      <c r="B3740" s="6"/>
    </row>
    <row r="3741" ht="17.25" spans="1:2">
      <c r="A3741" s="6"/>
      <c r="B3741" s="6"/>
    </row>
    <row r="3742" ht="17.25" spans="1:2">
      <c r="A3742" s="6"/>
      <c r="B3742" s="6"/>
    </row>
    <row r="3743" ht="17.25" spans="1:2">
      <c r="A3743" s="6"/>
      <c r="B3743" s="6"/>
    </row>
    <row r="3744" ht="17.25" spans="1:2">
      <c r="A3744" s="6"/>
      <c r="B3744" s="6"/>
    </row>
    <row r="3745" ht="17.25" spans="1:2">
      <c r="A3745" s="6"/>
      <c r="B3745" s="6"/>
    </row>
    <row r="3746" ht="17.25" spans="1:2">
      <c r="A3746" s="6"/>
      <c r="B3746" s="6"/>
    </row>
    <row r="3747" ht="17.25" spans="1:2">
      <c r="A3747" s="6"/>
      <c r="B3747" s="6"/>
    </row>
    <row r="3748" ht="17.25" spans="1:2">
      <c r="A3748" s="6"/>
      <c r="B3748" s="6"/>
    </row>
    <row r="3749" ht="17.25" spans="1:2">
      <c r="A3749" s="6"/>
      <c r="B3749" s="6"/>
    </row>
    <row r="3750" ht="17.25" spans="1:2">
      <c r="A3750" s="6"/>
      <c r="B3750" s="6"/>
    </row>
    <row r="3751" ht="17.25" spans="1:2">
      <c r="A3751" s="6"/>
      <c r="B3751" s="6"/>
    </row>
    <row r="3752" ht="17.25" spans="1:2">
      <c r="A3752" s="6"/>
      <c r="B3752" s="6"/>
    </row>
    <row r="3753" ht="17.25" spans="1:2">
      <c r="A3753" s="6"/>
      <c r="B3753" s="6"/>
    </row>
    <row r="3754" ht="17.25" spans="1:2">
      <c r="A3754" s="6"/>
      <c r="B3754" s="6"/>
    </row>
    <row r="3755" ht="17.25" spans="1:2">
      <c r="A3755" s="6"/>
      <c r="B3755" s="6"/>
    </row>
    <row r="3756" ht="17.25" spans="1:2">
      <c r="A3756" s="6"/>
      <c r="B3756" s="6"/>
    </row>
    <row r="3757" ht="17.25" spans="1:2">
      <c r="A3757" s="6"/>
      <c r="B3757" s="6"/>
    </row>
    <row r="3758" ht="17.25" spans="1:2">
      <c r="A3758" s="6"/>
      <c r="B3758" s="6"/>
    </row>
    <row r="3759" ht="17.25" spans="1:2">
      <c r="A3759" s="6"/>
      <c r="B3759" s="6"/>
    </row>
    <row r="3760" ht="17.25" spans="1:2">
      <c r="A3760" s="6"/>
      <c r="B3760" s="6"/>
    </row>
    <row r="3761" ht="17.25" spans="1:2">
      <c r="A3761" s="6"/>
      <c r="B3761" s="6"/>
    </row>
    <row r="3762" ht="17.25" spans="1:2">
      <c r="A3762" s="6"/>
      <c r="B3762" s="6"/>
    </row>
    <row r="3763" ht="17.25" spans="1:2">
      <c r="A3763" s="6"/>
      <c r="B3763" s="6"/>
    </row>
    <row r="3764" ht="17.25" spans="1:2">
      <c r="A3764" s="6"/>
      <c r="B3764" s="6"/>
    </row>
    <row r="3765" ht="17.25" spans="1:2">
      <c r="A3765" s="6"/>
      <c r="B3765" s="6"/>
    </row>
    <row r="3766" ht="17.25" spans="1:2">
      <c r="A3766" s="6"/>
      <c r="B3766" s="6"/>
    </row>
    <row r="3767" ht="17.25" spans="1:2">
      <c r="A3767" s="6"/>
      <c r="B3767" s="6"/>
    </row>
    <row r="3768" ht="17.25" spans="1:2">
      <c r="A3768" s="6"/>
      <c r="B3768" s="6"/>
    </row>
    <row r="3769" ht="17.25" spans="1:2">
      <c r="A3769" s="6"/>
      <c r="B3769" s="6"/>
    </row>
    <row r="3770" ht="17.25" spans="1:2">
      <c r="A3770" s="6"/>
      <c r="B3770" s="6"/>
    </row>
    <row r="3771" ht="17.25" spans="1:2">
      <c r="A3771" s="6"/>
      <c r="B3771" s="6"/>
    </row>
    <row r="3772" ht="17.25" spans="1:2">
      <c r="A3772" s="6"/>
      <c r="B3772" s="6"/>
    </row>
    <row r="3773" ht="17.25" spans="1:2">
      <c r="A3773" s="6"/>
      <c r="B3773" s="6"/>
    </row>
    <row r="3774" ht="17.25" spans="1:2">
      <c r="A3774" s="6"/>
      <c r="B3774" s="6"/>
    </row>
    <row r="3775" ht="17.25" spans="1:2">
      <c r="A3775" s="6"/>
      <c r="B3775" s="6"/>
    </row>
    <row r="3776" ht="17.25" spans="1:2">
      <c r="A3776" s="6"/>
      <c r="B3776" s="6"/>
    </row>
    <row r="3777" ht="17.25" spans="1:2">
      <c r="A3777" s="6"/>
      <c r="B3777" s="6"/>
    </row>
    <row r="3778" ht="17.25" spans="1:2">
      <c r="A3778" s="6"/>
      <c r="B3778" s="6"/>
    </row>
    <row r="3779" ht="17.25" spans="1:2">
      <c r="A3779" s="6"/>
      <c r="B3779" s="6"/>
    </row>
    <row r="3780" ht="17.25" spans="1:2">
      <c r="A3780" s="6"/>
      <c r="B3780" s="6"/>
    </row>
    <row r="3781" ht="17.25" spans="1:2">
      <c r="A3781" s="6"/>
      <c r="B3781" s="6"/>
    </row>
    <row r="3782" ht="17.25" spans="1:2">
      <c r="A3782" s="6"/>
      <c r="B3782" s="6"/>
    </row>
    <row r="3783" ht="17.25" spans="1:2">
      <c r="A3783" s="6"/>
      <c r="B3783" s="6"/>
    </row>
    <row r="3784" ht="17.25" spans="1:2">
      <c r="A3784" s="6"/>
      <c r="B3784" s="6"/>
    </row>
    <row r="3785" ht="17.25" spans="1:2">
      <c r="A3785" s="6"/>
      <c r="B3785" s="6"/>
    </row>
    <row r="3786" ht="17.25" spans="1:2">
      <c r="A3786" s="6"/>
      <c r="B3786" s="6"/>
    </row>
    <row r="3787" ht="17.25" spans="1:2">
      <c r="A3787" s="6"/>
      <c r="B3787" s="6"/>
    </row>
    <row r="3788" ht="17.25" spans="1:2">
      <c r="A3788" s="6"/>
      <c r="B3788" s="6"/>
    </row>
    <row r="3789" ht="17.25" spans="1:2">
      <c r="A3789" s="6"/>
      <c r="B3789" s="6"/>
    </row>
    <row r="3790" ht="17.25" spans="1:2">
      <c r="A3790" s="6"/>
      <c r="B3790" s="6"/>
    </row>
    <row r="3791" ht="17.25" spans="1:2">
      <c r="A3791" s="6"/>
      <c r="B3791" s="6"/>
    </row>
    <row r="3792" ht="17.25" spans="1:2">
      <c r="A3792" s="6"/>
      <c r="B3792" s="6"/>
    </row>
    <row r="3793" ht="17.25" spans="1:2">
      <c r="A3793" s="6"/>
      <c r="B3793" s="6"/>
    </row>
    <row r="3794" ht="17.25" spans="1:2">
      <c r="A3794" s="6"/>
      <c r="B3794" s="6"/>
    </row>
    <row r="3795" ht="17.25" spans="1:2">
      <c r="A3795" s="6"/>
      <c r="B3795" s="6"/>
    </row>
    <row r="3796" ht="17.25" spans="1:2">
      <c r="A3796" s="6"/>
      <c r="B3796" s="6"/>
    </row>
    <row r="3797" ht="17.25" spans="1:2">
      <c r="A3797" s="6"/>
      <c r="B3797" s="6"/>
    </row>
    <row r="3798" ht="17.25" spans="1:2">
      <c r="A3798" s="6"/>
      <c r="B3798" s="6"/>
    </row>
    <row r="3799" ht="17.25" spans="1:2">
      <c r="A3799" s="6"/>
      <c r="B3799" s="6"/>
    </row>
    <row r="3800" ht="17.25" spans="1:2">
      <c r="A3800" s="6"/>
      <c r="B3800" s="6"/>
    </row>
    <row r="3801" ht="17.25" spans="1:2">
      <c r="A3801" s="6"/>
      <c r="B3801" s="6"/>
    </row>
    <row r="3802" ht="17.25" spans="1:2">
      <c r="A3802" s="6"/>
      <c r="B3802" s="6"/>
    </row>
    <row r="3803" ht="17.25" spans="1:2">
      <c r="A3803" s="6"/>
      <c r="B3803" s="6"/>
    </row>
    <row r="3804" ht="17.25" spans="1:2">
      <c r="A3804" s="6"/>
      <c r="B3804" s="6"/>
    </row>
    <row r="3805" ht="17.25" spans="1:2">
      <c r="A3805" s="6"/>
      <c r="B3805" s="6"/>
    </row>
    <row r="3806" ht="17.25" spans="1:2">
      <c r="A3806" s="6"/>
      <c r="B3806" s="6"/>
    </row>
    <row r="3807" ht="17.25" spans="1:2">
      <c r="A3807" s="6"/>
      <c r="B3807" s="6"/>
    </row>
    <row r="3808" ht="17.25" spans="1:2">
      <c r="A3808" s="6"/>
      <c r="B3808" s="6"/>
    </row>
    <row r="3809" ht="17.25" spans="1:2">
      <c r="A3809" s="6"/>
      <c r="B3809" s="6"/>
    </row>
    <row r="3810" ht="17.25" spans="1:2">
      <c r="A3810" s="6"/>
      <c r="B3810" s="6"/>
    </row>
    <row r="3811" ht="17.25" spans="1:2">
      <c r="A3811" s="6"/>
      <c r="B3811" s="6"/>
    </row>
    <row r="3812" ht="17.25" spans="1:2">
      <c r="A3812" s="6"/>
      <c r="B3812" s="6"/>
    </row>
    <row r="3813" ht="17.25" spans="1:2">
      <c r="A3813" s="6"/>
      <c r="B3813" s="6"/>
    </row>
    <row r="3814" ht="17.25" spans="1:2">
      <c r="A3814" s="6"/>
      <c r="B3814" s="6"/>
    </row>
    <row r="3815" ht="17.25" spans="1:2">
      <c r="A3815" s="6"/>
      <c r="B3815" s="6"/>
    </row>
    <row r="3816" ht="17.25" spans="1:2">
      <c r="A3816" s="6"/>
      <c r="B3816" s="6"/>
    </row>
    <row r="3817" ht="17.25" spans="1:2">
      <c r="A3817" s="6"/>
      <c r="B3817" s="6"/>
    </row>
    <row r="3818" ht="17.25" spans="1:2">
      <c r="A3818" s="6"/>
      <c r="B3818" s="6"/>
    </row>
    <row r="3819" ht="17.25" spans="1:2">
      <c r="A3819" s="6"/>
      <c r="B3819" s="6"/>
    </row>
    <row r="3820" ht="17.25" spans="1:2">
      <c r="A3820" s="6"/>
      <c r="B3820" s="6"/>
    </row>
    <row r="3821" ht="17.25" spans="1:2">
      <c r="A3821" s="6"/>
      <c r="B3821" s="6"/>
    </row>
    <row r="3822" ht="17.25" spans="1:2">
      <c r="A3822" s="6"/>
      <c r="B3822" s="6"/>
    </row>
    <row r="3823" ht="17.25" spans="1:2">
      <c r="A3823" s="6"/>
      <c r="B3823" s="6"/>
    </row>
    <row r="3824" ht="17.25" spans="1:2">
      <c r="A3824" s="6"/>
      <c r="B3824" s="6"/>
    </row>
    <row r="3825" ht="17.25" spans="1:2">
      <c r="A3825" s="6"/>
      <c r="B3825" s="6"/>
    </row>
    <row r="3826" ht="17.25" spans="1:2">
      <c r="A3826" s="6"/>
      <c r="B3826" s="6"/>
    </row>
    <row r="3827" ht="17.25" spans="1:2">
      <c r="A3827" s="6"/>
      <c r="B3827" s="6"/>
    </row>
    <row r="3828" ht="17.25" spans="1:2">
      <c r="A3828" s="6"/>
      <c r="B3828" s="6"/>
    </row>
    <row r="3829" ht="17.25" spans="1:2">
      <c r="A3829" s="6"/>
      <c r="B3829" s="6"/>
    </row>
    <row r="3830" ht="17.25" spans="1:2">
      <c r="A3830" s="6"/>
      <c r="B3830" s="6"/>
    </row>
    <row r="3831" ht="17.25" spans="1:2">
      <c r="A3831" s="6"/>
      <c r="B3831" s="6"/>
    </row>
    <row r="3832" ht="17.25" spans="1:2">
      <c r="A3832" s="6"/>
      <c r="B3832" s="6"/>
    </row>
    <row r="3833" ht="17.25" spans="1:2">
      <c r="A3833" s="6"/>
      <c r="B3833" s="6"/>
    </row>
    <row r="3834" ht="17.25" spans="1:2">
      <c r="A3834" s="6"/>
      <c r="B3834" s="6"/>
    </row>
    <row r="3835" ht="17.25" spans="1:2">
      <c r="A3835" s="6"/>
      <c r="B3835" s="6"/>
    </row>
    <row r="3836" ht="17.25" spans="1:2">
      <c r="A3836" s="6"/>
      <c r="B3836" s="6"/>
    </row>
    <row r="3837" ht="17.25" spans="1:2">
      <c r="A3837" s="6"/>
      <c r="B3837" s="6"/>
    </row>
    <row r="3838" ht="17.25" spans="1:2">
      <c r="A3838" s="6"/>
      <c r="B3838" s="6"/>
    </row>
    <row r="3839" ht="17.25" spans="1:2">
      <c r="A3839" s="6"/>
      <c r="B3839" s="6"/>
    </row>
    <row r="3840" ht="17.25" spans="1:2">
      <c r="A3840" s="6"/>
      <c r="B3840" s="6"/>
    </row>
    <row r="3841" ht="17.25" spans="1:2">
      <c r="A3841" s="6"/>
      <c r="B3841" s="6"/>
    </row>
    <row r="3842" ht="17.25" spans="1:2">
      <c r="A3842" s="6"/>
      <c r="B3842" s="6"/>
    </row>
    <row r="3843" ht="17.25" spans="1:2">
      <c r="A3843" s="6"/>
      <c r="B3843" s="6"/>
    </row>
    <row r="3844" ht="17.25" spans="1:2">
      <c r="A3844" s="6"/>
      <c r="B3844" s="6"/>
    </row>
    <row r="3845" ht="17.25" spans="1:2">
      <c r="A3845" s="6"/>
      <c r="B3845" s="6"/>
    </row>
    <row r="3846" ht="17.25" spans="1:2">
      <c r="A3846" s="6"/>
      <c r="B3846" s="6"/>
    </row>
    <row r="3847" ht="17.25" spans="1:2">
      <c r="A3847" s="6"/>
      <c r="B3847" s="6"/>
    </row>
    <row r="3848" ht="17.25" spans="1:2">
      <c r="A3848" s="6"/>
      <c r="B3848" s="6"/>
    </row>
    <row r="3849" ht="17.25" spans="1:2">
      <c r="A3849" s="6"/>
      <c r="B3849" s="6"/>
    </row>
    <row r="3850" ht="17.25" spans="1:2">
      <c r="A3850" s="6"/>
      <c r="B3850" s="6"/>
    </row>
    <row r="3851" ht="17.25" spans="1:2">
      <c r="A3851" s="6"/>
      <c r="B3851" s="6"/>
    </row>
    <row r="3852" ht="17.25" spans="1:2">
      <c r="A3852" s="6"/>
      <c r="B3852" s="6"/>
    </row>
    <row r="3853" ht="17.25" spans="1:2">
      <c r="A3853" s="6"/>
      <c r="B3853" s="6"/>
    </row>
    <row r="3854" ht="17.25" spans="1:2">
      <c r="A3854" s="6"/>
      <c r="B3854" s="6"/>
    </row>
    <row r="3855" ht="17.25" spans="1:2">
      <c r="A3855" s="6"/>
      <c r="B3855" s="6"/>
    </row>
    <row r="3856" ht="17.25" spans="1:2">
      <c r="A3856" s="6"/>
      <c r="B3856" s="6"/>
    </row>
    <row r="3857" ht="17.25" spans="1:2">
      <c r="A3857" s="6"/>
      <c r="B3857" s="6"/>
    </row>
    <row r="3858" ht="17.25" spans="1:2">
      <c r="A3858" s="6"/>
      <c r="B3858" s="6"/>
    </row>
    <row r="3859" ht="17.25" spans="1:2">
      <c r="A3859" s="6"/>
      <c r="B3859" s="6"/>
    </row>
    <row r="3860" ht="17.25" spans="1:2">
      <c r="A3860" s="6"/>
      <c r="B3860" s="6"/>
    </row>
    <row r="3861" ht="17.25" spans="1:2">
      <c r="A3861" s="6"/>
      <c r="B3861" s="6"/>
    </row>
    <row r="3862" ht="17.25" spans="1:2">
      <c r="A3862" s="6"/>
      <c r="B3862" s="6"/>
    </row>
    <row r="3863" ht="17.25" spans="1:2">
      <c r="A3863" s="6"/>
      <c r="B3863" s="6"/>
    </row>
    <row r="3864" ht="17.25" spans="1:2">
      <c r="A3864" s="6"/>
      <c r="B3864" s="6"/>
    </row>
    <row r="3865" ht="17.25" spans="1:2">
      <c r="A3865" s="6"/>
      <c r="B3865" s="6"/>
    </row>
    <row r="3866" ht="17.25" spans="1:2">
      <c r="A3866" s="6"/>
      <c r="B3866" s="6"/>
    </row>
    <row r="3867" ht="17.25" spans="1:2">
      <c r="A3867" s="6"/>
      <c r="B3867" s="6"/>
    </row>
    <row r="3868" ht="17.25" spans="1:2">
      <c r="A3868" s="6"/>
      <c r="B3868" s="6"/>
    </row>
    <row r="3869" ht="17.25" spans="1:2">
      <c r="A3869" s="6"/>
      <c r="B3869" s="6"/>
    </row>
    <row r="3870" ht="17.25" spans="1:2">
      <c r="A3870" s="6"/>
      <c r="B3870" s="6"/>
    </row>
    <row r="3871" ht="17.25" spans="1:2">
      <c r="A3871" s="6"/>
      <c r="B3871" s="6"/>
    </row>
    <row r="3872" ht="17.25" spans="1:2">
      <c r="A3872" s="6"/>
      <c r="B3872" s="6"/>
    </row>
    <row r="3873" ht="17.25" spans="1:2">
      <c r="A3873" s="6"/>
      <c r="B3873" s="6"/>
    </row>
    <row r="3874" ht="17.25" spans="1:2">
      <c r="A3874" s="6"/>
      <c r="B3874" s="6"/>
    </row>
    <row r="3875" ht="17.25" spans="1:2">
      <c r="A3875" s="6"/>
      <c r="B3875" s="6"/>
    </row>
    <row r="3876" ht="17.25" spans="1:2">
      <c r="A3876" s="6"/>
      <c r="B3876" s="6"/>
    </row>
    <row r="3877" ht="17.25" spans="1:2">
      <c r="A3877" s="6"/>
      <c r="B3877" s="6"/>
    </row>
    <row r="3878" ht="17.25" spans="1:2">
      <c r="A3878" s="6"/>
      <c r="B3878" s="6"/>
    </row>
    <row r="3879" ht="17.25" spans="1:2">
      <c r="A3879" s="6"/>
      <c r="B3879" s="6"/>
    </row>
    <row r="3880" ht="17.25" spans="1:2">
      <c r="A3880" s="6"/>
      <c r="B3880" s="6"/>
    </row>
    <row r="3881" ht="17.25" spans="1:2">
      <c r="A3881" s="6"/>
      <c r="B3881" s="6"/>
    </row>
    <row r="3882" ht="17.25" spans="1:2">
      <c r="A3882" s="6"/>
      <c r="B3882" s="6"/>
    </row>
    <row r="3883" ht="17.25" spans="1:2">
      <c r="A3883" s="6"/>
      <c r="B3883" s="6"/>
    </row>
    <row r="3884" ht="17.25" spans="1:2">
      <c r="A3884" s="6"/>
      <c r="B3884" s="6"/>
    </row>
    <row r="3885" ht="17.25" spans="1:2">
      <c r="A3885" s="6"/>
      <c r="B3885" s="6"/>
    </row>
    <row r="3886" ht="17.25" spans="1:2">
      <c r="A3886" s="6"/>
      <c r="B3886" s="6"/>
    </row>
    <row r="3887" ht="17.25" spans="1:2">
      <c r="A3887" s="6"/>
      <c r="B3887" s="6"/>
    </row>
    <row r="3888" ht="17.25" spans="1:2">
      <c r="A3888" s="6"/>
      <c r="B3888" s="6"/>
    </row>
    <row r="3889" ht="17.25" spans="1:2">
      <c r="A3889" s="6"/>
      <c r="B3889" s="6"/>
    </row>
    <row r="3890" ht="17.25" spans="1:2">
      <c r="A3890" s="6"/>
      <c r="B3890" s="6"/>
    </row>
    <row r="3891" ht="17.25" spans="1:2">
      <c r="A3891" s="6"/>
      <c r="B3891" s="6"/>
    </row>
    <row r="3892" ht="17.25" spans="1:2">
      <c r="A3892" s="6"/>
      <c r="B3892" s="6"/>
    </row>
    <row r="3893" ht="17.25" spans="1:2">
      <c r="A3893" s="6"/>
      <c r="B3893" s="6"/>
    </row>
    <row r="3894" ht="17.25" spans="1:2">
      <c r="A3894" s="6"/>
      <c r="B3894" s="6"/>
    </row>
    <row r="3895" ht="17.25" spans="1:2">
      <c r="A3895" s="6"/>
      <c r="B3895" s="6"/>
    </row>
    <row r="3896" ht="17.25" spans="1:2">
      <c r="A3896" s="6"/>
      <c r="B3896" s="6"/>
    </row>
    <row r="3897" ht="17.25" spans="1:2">
      <c r="A3897" s="6"/>
      <c r="B3897" s="6"/>
    </row>
    <row r="3898" ht="17.25" spans="1:2">
      <c r="A3898" s="6"/>
      <c r="B3898" s="6"/>
    </row>
    <row r="3899" ht="17.25" spans="1:2">
      <c r="A3899" s="6"/>
      <c r="B3899" s="6"/>
    </row>
    <row r="3900" ht="17.25" spans="1:2">
      <c r="A3900" s="6"/>
      <c r="B3900" s="6"/>
    </row>
    <row r="3901" ht="17.25" spans="1:2">
      <c r="A3901" s="6"/>
      <c r="B3901" s="6"/>
    </row>
    <row r="3902" ht="17.25" spans="1:2">
      <c r="A3902" s="6"/>
      <c r="B3902" s="6"/>
    </row>
    <row r="3903" ht="17.25" spans="1:2">
      <c r="A3903" s="6"/>
      <c r="B3903" s="6"/>
    </row>
    <row r="3904" ht="17.25" spans="1:2">
      <c r="A3904" s="6"/>
      <c r="B3904" s="6"/>
    </row>
    <row r="3905" ht="17.25" spans="1:2">
      <c r="A3905" s="6"/>
      <c r="B3905" s="6"/>
    </row>
    <row r="3906" ht="17.25" spans="1:2">
      <c r="A3906" s="6"/>
      <c r="B3906" s="6"/>
    </row>
    <row r="3907" ht="17.25" spans="1:2">
      <c r="A3907" s="6"/>
      <c r="B3907" s="6"/>
    </row>
    <row r="3908" ht="17.25" spans="1:2">
      <c r="A3908" s="6"/>
      <c r="B3908" s="6"/>
    </row>
    <row r="3909" ht="17.25" spans="1:2">
      <c r="A3909" s="6"/>
      <c r="B3909" s="6"/>
    </row>
    <row r="3910" ht="17.25" spans="1:2">
      <c r="A3910" s="6"/>
      <c r="B3910" s="6"/>
    </row>
    <row r="3911" ht="17.25" spans="1:2">
      <c r="A3911" s="6"/>
      <c r="B3911" s="6"/>
    </row>
    <row r="3912" ht="17.25" spans="1:2">
      <c r="A3912" s="6"/>
      <c r="B3912" s="6"/>
    </row>
    <row r="3913" ht="17.25" spans="1:2">
      <c r="A3913" s="6"/>
      <c r="B3913" s="6"/>
    </row>
    <row r="3914" ht="17.25" spans="1:2">
      <c r="A3914" s="6"/>
      <c r="B3914" s="6"/>
    </row>
    <row r="3915" ht="17.25" spans="1:2">
      <c r="A3915" s="6"/>
      <c r="B3915" s="6"/>
    </row>
    <row r="3916" ht="17.25" spans="1:2">
      <c r="A3916" s="6"/>
      <c r="B3916" s="6"/>
    </row>
    <row r="3917" ht="17.25" spans="1:2">
      <c r="A3917" s="6"/>
      <c r="B3917" s="6"/>
    </row>
    <row r="3918" ht="17.25" spans="1:2">
      <c r="A3918" s="6"/>
      <c r="B3918" s="6"/>
    </row>
    <row r="3919" ht="17.25" spans="1:2">
      <c r="A3919" s="6"/>
      <c r="B3919" s="6"/>
    </row>
    <row r="3920" ht="17.25" spans="1:2">
      <c r="A3920" s="6"/>
      <c r="B3920" s="6"/>
    </row>
    <row r="3921" ht="17.25" spans="1:2">
      <c r="A3921" s="6"/>
      <c r="B3921" s="6"/>
    </row>
    <row r="3922" ht="17.25" spans="1:2">
      <c r="A3922" s="6"/>
      <c r="B3922" s="6"/>
    </row>
    <row r="3923" ht="17.25" spans="1:2">
      <c r="A3923" s="6"/>
      <c r="B3923" s="6"/>
    </row>
    <row r="3924" ht="17.25" spans="1:2">
      <c r="A3924" s="6"/>
      <c r="B3924" s="6"/>
    </row>
    <row r="3925" ht="17.25" spans="1:2">
      <c r="A3925" s="6"/>
      <c r="B3925" s="6"/>
    </row>
    <row r="3926" ht="17.25" spans="1:2">
      <c r="A3926" s="6"/>
      <c r="B3926" s="6"/>
    </row>
    <row r="3927" ht="17.25" spans="1:2">
      <c r="A3927" s="6"/>
      <c r="B3927" s="6"/>
    </row>
    <row r="3928" ht="17.25" spans="1:2">
      <c r="A3928" s="6"/>
      <c r="B3928" s="6"/>
    </row>
    <row r="3929" ht="17.25" spans="1:2">
      <c r="A3929" s="6"/>
      <c r="B3929" s="6"/>
    </row>
    <row r="3930" ht="17.25" spans="1:2">
      <c r="A3930" s="6"/>
      <c r="B3930" s="6"/>
    </row>
    <row r="3931" ht="17.25" spans="1:2">
      <c r="A3931" s="6"/>
      <c r="B3931" s="6"/>
    </row>
    <row r="3932" ht="17.25" spans="1:2">
      <c r="A3932" s="6"/>
      <c r="B3932" s="6"/>
    </row>
    <row r="3933" ht="17.25" spans="1:2">
      <c r="A3933" s="6"/>
      <c r="B3933" s="6"/>
    </row>
    <row r="3934" ht="17.25" spans="1:2">
      <c r="A3934" s="6"/>
      <c r="B3934" s="6"/>
    </row>
    <row r="3935" ht="17.25" spans="1:2">
      <c r="A3935" s="6"/>
      <c r="B3935" s="6"/>
    </row>
    <row r="3936" ht="17.25" spans="1:2">
      <c r="A3936" s="6"/>
      <c r="B3936" s="6"/>
    </row>
    <row r="3937" ht="17.25" spans="1:2">
      <c r="A3937" s="6"/>
      <c r="B3937" s="6"/>
    </row>
    <row r="3938" ht="17.25" spans="1:2">
      <c r="A3938" s="6"/>
      <c r="B3938" s="6"/>
    </row>
    <row r="3939" ht="17.25" spans="1:2">
      <c r="A3939" s="6"/>
      <c r="B3939" s="6"/>
    </row>
    <row r="3940" ht="17.25" spans="1:2">
      <c r="A3940" s="6"/>
      <c r="B3940" s="6"/>
    </row>
    <row r="3941" ht="17.25" spans="1:2">
      <c r="A3941" s="6"/>
      <c r="B3941" s="6"/>
    </row>
    <row r="3942" ht="17.25" spans="1:2">
      <c r="A3942" s="6"/>
      <c r="B3942" s="6"/>
    </row>
    <row r="3943" ht="17.25" spans="1:2">
      <c r="A3943" s="6"/>
      <c r="B3943" s="6"/>
    </row>
    <row r="3944" ht="17.25" spans="1:2">
      <c r="A3944" s="6"/>
      <c r="B3944" s="6"/>
    </row>
    <row r="3945" ht="17.25" spans="1:2">
      <c r="A3945" s="6"/>
      <c r="B3945" s="6"/>
    </row>
    <row r="3946" ht="17.25" spans="1:2">
      <c r="A3946" s="6"/>
      <c r="B3946" s="6"/>
    </row>
    <row r="3947" ht="17.25" spans="1:2">
      <c r="A3947" s="6"/>
      <c r="B3947" s="6"/>
    </row>
    <row r="3948" ht="17.25" spans="1:2">
      <c r="A3948" s="6"/>
      <c r="B3948" s="6"/>
    </row>
    <row r="3949" ht="17.25" spans="1:2">
      <c r="A3949" s="6"/>
      <c r="B3949" s="6"/>
    </row>
    <row r="3950" ht="17.25" spans="1:2">
      <c r="A3950" s="6"/>
      <c r="B3950" s="6"/>
    </row>
    <row r="3951" ht="17.25" spans="1:2">
      <c r="A3951" s="6"/>
      <c r="B3951" s="6"/>
    </row>
    <row r="3952" ht="17.25" spans="1:2">
      <c r="A3952" s="6"/>
      <c r="B3952" s="6"/>
    </row>
    <row r="3953" ht="17.25" spans="1:2">
      <c r="A3953" s="6"/>
      <c r="B3953" s="6"/>
    </row>
    <row r="3954" ht="17.25" spans="1:2">
      <c r="A3954" s="6"/>
      <c r="B3954" s="6"/>
    </row>
    <row r="3955" ht="17.25" spans="1:2">
      <c r="A3955" s="6"/>
      <c r="B3955" s="6"/>
    </row>
    <row r="3956" ht="17.25" spans="1:2">
      <c r="A3956" s="6"/>
      <c r="B3956" s="6"/>
    </row>
    <row r="3957" ht="17.25" spans="1:2">
      <c r="A3957" s="6"/>
      <c r="B3957" s="6"/>
    </row>
    <row r="3958" ht="17.25" spans="1:2">
      <c r="A3958" s="6"/>
      <c r="B3958" s="6"/>
    </row>
    <row r="3959" ht="17.25" spans="1:2">
      <c r="A3959" s="6"/>
      <c r="B3959" s="6"/>
    </row>
    <row r="3960" ht="17.25" spans="1:2">
      <c r="A3960" s="6"/>
      <c r="B3960" s="6"/>
    </row>
    <row r="3961" ht="17.25" spans="1:2">
      <c r="A3961" s="6"/>
      <c r="B3961" s="6"/>
    </row>
    <row r="3962" ht="17.25" spans="1:2">
      <c r="A3962" s="6"/>
      <c r="B3962" s="6"/>
    </row>
    <row r="3963" ht="17.25" spans="1:2">
      <c r="A3963" s="6"/>
      <c r="B3963" s="6"/>
    </row>
    <row r="3964" ht="17.25" spans="1:2">
      <c r="A3964" s="6"/>
      <c r="B3964" s="6"/>
    </row>
    <row r="3965" ht="17.25" spans="1:2">
      <c r="A3965" s="6"/>
      <c r="B3965" s="6"/>
    </row>
    <row r="3966" ht="17.25" spans="1:2">
      <c r="A3966" s="6"/>
      <c r="B3966" s="6"/>
    </row>
    <row r="3967" ht="17.25" spans="1:2">
      <c r="A3967" s="6"/>
      <c r="B3967" s="6"/>
    </row>
    <row r="3968" ht="17.25" spans="1:2">
      <c r="A3968" s="6"/>
      <c r="B3968" s="6"/>
    </row>
    <row r="3969" ht="17.25" spans="1:2">
      <c r="A3969" s="6"/>
      <c r="B3969" s="6"/>
    </row>
    <row r="3970" ht="17.25" spans="1:2">
      <c r="A3970" s="6"/>
      <c r="B3970" s="6"/>
    </row>
    <row r="3971" ht="17.25" spans="1:2">
      <c r="A3971" s="6"/>
      <c r="B3971" s="6"/>
    </row>
    <row r="3972" ht="17.25" spans="1:2">
      <c r="A3972" s="6"/>
      <c r="B3972" s="6"/>
    </row>
    <row r="3973" ht="17.25" spans="1:2">
      <c r="A3973" s="6"/>
      <c r="B3973" s="6"/>
    </row>
    <row r="3974" ht="17.25" spans="1:2">
      <c r="A3974" s="6"/>
      <c r="B3974" s="6"/>
    </row>
    <row r="3975" ht="17.25" spans="1:2">
      <c r="A3975" s="6"/>
      <c r="B3975" s="6"/>
    </row>
    <row r="3976" ht="17.25" spans="1:2">
      <c r="A3976" s="6"/>
      <c r="B3976" s="6"/>
    </row>
    <row r="3977" ht="17.25" spans="1:2">
      <c r="A3977" s="6"/>
      <c r="B3977" s="6"/>
    </row>
    <row r="3978" ht="17.25" spans="1:2">
      <c r="A3978" s="6"/>
      <c r="B3978" s="6"/>
    </row>
    <row r="3979" ht="17.25" spans="1:2">
      <c r="A3979" s="6"/>
      <c r="B3979" s="6"/>
    </row>
    <row r="3980" ht="17.25" spans="1:2">
      <c r="A3980" s="6"/>
      <c r="B3980" s="6"/>
    </row>
    <row r="3981" ht="17.25" spans="1:2">
      <c r="A3981" s="6"/>
      <c r="B3981" s="6"/>
    </row>
    <row r="3982" ht="17.25" spans="1:2">
      <c r="A3982" s="6"/>
      <c r="B3982" s="6"/>
    </row>
    <row r="3983" ht="17.25" spans="1:2">
      <c r="A3983" s="6"/>
      <c r="B3983" s="6"/>
    </row>
    <row r="3984" ht="17.25" spans="1:2">
      <c r="A3984" s="6"/>
      <c r="B3984" s="6"/>
    </row>
    <row r="3985" ht="17.25" spans="1:2">
      <c r="A3985" s="6"/>
      <c r="B3985" s="6"/>
    </row>
    <row r="3986" ht="17.25" spans="1:2">
      <c r="A3986" s="6"/>
      <c r="B3986" s="6"/>
    </row>
    <row r="3987" ht="17.25" spans="1:2">
      <c r="A3987" s="6"/>
      <c r="B3987" s="6"/>
    </row>
    <row r="3988" ht="17.25" spans="1:2">
      <c r="A3988" s="6"/>
      <c r="B3988" s="6"/>
    </row>
    <row r="3989" ht="17.25" spans="1:2">
      <c r="A3989" s="6"/>
      <c r="B3989" s="6"/>
    </row>
    <row r="3990" ht="17.25" spans="1:2">
      <c r="A3990" s="6"/>
      <c r="B3990" s="6"/>
    </row>
    <row r="3991" ht="17.25" spans="1:2">
      <c r="A3991" s="6"/>
      <c r="B3991" s="6"/>
    </row>
    <row r="3992" ht="17.25" spans="1:2">
      <c r="A3992" s="6"/>
      <c r="B3992" s="6"/>
    </row>
    <row r="3993" ht="17.25" spans="1:2">
      <c r="A3993" s="6"/>
      <c r="B3993" s="6"/>
    </row>
    <row r="3994" ht="17.25" spans="1:2">
      <c r="A3994" s="6"/>
      <c r="B3994" s="6"/>
    </row>
    <row r="3995" ht="17.25" spans="1:2">
      <c r="A3995" s="6"/>
      <c r="B3995" s="6"/>
    </row>
    <row r="3996" ht="17.25" spans="1:2">
      <c r="A3996" s="6"/>
      <c r="B3996" s="6"/>
    </row>
    <row r="3997" ht="17.25" spans="1:2">
      <c r="A3997" s="6"/>
      <c r="B3997" s="6"/>
    </row>
    <row r="3998" ht="17.25" spans="1:2">
      <c r="A3998" s="6"/>
      <c r="B3998" s="6"/>
    </row>
    <row r="3999" ht="17.25" spans="1:2">
      <c r="A3999" s="6"/>
      <c r="B3999" s="6"/>
    </row>
    <row r="4000" ht="17.25" spans="1:2">
      <c r="A4000" s="6"/>
      <c r="B4000" s="6"/>
    </row>
    <row r="4001" ht="17.25" spans="1:2">
      <c r="A4001" s="6"/>
      <c r="B4001" s="6"/>
    </row>
    <row r="4002" ht="17.25" spans="1:2">
      <c r="A4002" s="6"/>
      <c r="B4002" s="6"/>
    </row>
    <row r="4003" ht="17.25" spans="1:2">
      <c r="A4003" s="6"/>
      <c r="B4003" s="6"/>
    </row>
    <row r="4004" ht="17.25" spans="1:2">
      <c r="A4004" s="6"/>
      <c r="B4004" s="6"/>
    </row>
    <row r="4005" ht="17.25" spans="1:2">
      <c r="A4005" s="6"/>
      <c r="B4005" s="6"/>
    </row>
    <row r="4006" ht="17.25" spans="1:2">
      <c r="A4006" s="6"/>
      <c r="B4006" s="6"/>
    </row>
    <row r="4007" ht="17.25" spans="1:2">
      <c r="A4007" s="6"/>
      <c r="B4007" s="6"/>
    </row>
    <row r="4008" ht="17.25" spans="1:2">
      <c r="A4008" s="6"/>
      <c r="B4008" s="6"/>
    </row>
    <row r="4009" ht="17.25" spans="1:2">
      <c r="A4009" s="6"/>
      <c r="B4009" s="6"/>
    </row>
    <row r="4010" ht="17.25" spans="1:2">
      <c r="A4010" s="6"/>
      <c r="B4010" s="6"/>
    </row>
    <row r="4011" ht="17.25" spans="1:2">
      <c r="A4011" s="6"/>
      <c r="B4011" s="6"/>
    </row>
    <row r="4012" ht="17.25" spans="1:2">
      <c r="A4012" s="6"/>
      <c r="B4012" s="6"/>
    </row>
    <row r="4013" ht="17.25" spans="1:2">
      <c r="A4013" s="6"/>
      <c r="B4013" s="6"/>
    </row>
    <row r="4014" ht="17.25" spans="1:2">
      <c r="A4014" s="6"/>
      <c r="B4014" s="6"/>
    </row>
    <row r="4015" ht="17.25" spans="1:2">
      <c r="A4015" s="6"/>
      <c r="B4015" s="6"/>
    </row>
    <row r="4016" ht="17.25" spans="1:2">
      <c r="A4016" s="6"/>
      <c r="B4016" s="6"/>
    </row>
    <row r="4017" ht="17.25" spans="1:2">
      <c r="A4017" s="6"/>
      <c r="B4017" s="6"/>
    </row>
    <row r="4018" ht="17.25" spans="1:2">
      <c r="A4018" s="6"/>
      <c r="B4018" s="6"/>
    </row>
    <row r="4019" ht="17.25" spans="1:2">
      <c r="A4019" s="6"/>
      <c r="B4019" s="6"/>
    </row>
    <row r="4020" ht="17.25" spans="1:2">
      <c r="A4020" s="6"/>
      <c r="B4020" s="6"/>
    </row>
    <row r="4021" ht="17.25" spans="1:2">
      <c r="A4021" s="6"/>
      <c r="B4021" s="6"/>
    </row>
    <row r="4022" ht="17.25" spans="1:2">
      <c r="A4022" s="6"/>
      <c r="B4022" s="6"/>
    </row>
    <row r="4023" ht="17.25" spans="1:2">
      <c r="A4023" s="6"/>
      <c r="B4023" s="6"/>
    </row>
    <row r="4024" ht="17.25" spans="1:2">
      <c r="A4024" s="6"/>
      <c r="B4024" s="6"/>
    </row>
    <row r="4025" ht="17.25" spans="1:2">
      <c r="A4025" s="6"/>
      <c r="B4025" s="6"/>
    </row>
    <row r="4026" ht="17.25" spans="1:2">
      <c r="A4026" s="6"/>
      <c r="B4026" s="6"/>
    </row>
    <row r="4027" ht="17.25" spans="1:2">
      <c r="A4027" s="6"/>
      <c r="B4027" s="6"/>
    </row>
    <row r="4028" ht="17.25" spans="1:2">
      <c r="A4028" s="6"/>
      <c r="B4028" s="6"/>
    </row>
    <row r="4029" ht="17.25" spans="1:2">
      <c r="A4029" s="6"/>
      <c r="B4029" s="6"/>
    </row>
    <row r="4030" ht="17.25" spans="1:2">
      <c r="A4030" s="6"/>
      <c r="B4030" s="6"/>
    </row>
    <row r="4031" ht="17.25" spans="1:2">
      <c r="A4031" s="6"/>
      <c r="B4031" s="6"/>
    </row>
    <row r="4032" ht="17.25" spans="1:2">
      <c r="A4032" s="6"/>
      <c r="B4032" s="6"/>
    </row>
    <row r="4033" ht="17.25" spans="1:2">
      <c r="A4033" s="6"/>
      <c r="B4033" s="6"/>
    </row>
    <row r="4034" ht="17.25" spans="1:2">
      <c r="A4034" s="6"/>
      <c r="B4034" s="6"/>
    </row>
    <row r="4035" ht="17.25" spans="1:2">
      <c r="A4035" s="6"/>
      <c r="B4035" s="6"/>
    </row>
    <row r="4036" ht="17.25" spans="1:2">
      <c r="A4036" s="6"/>
      <c r="B4036" s="6"/>
    </row>
    <row r="4037" ht="17.25" spans="1:2">
      <c r="A4037" s="6"/>
      <c r="B4037" s="6"/>
    </row>
    <row r="4038" ht="17.25" spans="1:2">
      <c r="A4038" s="6"/>
      <c r="B4038" s="6"/>
    </row>
    <row r="4039" ht="17.25" spans="1:2">
      <c r="A4039" s="6"/>
      <c r="B4039" s="6"/>
    </row>
    <row r="4040" ht="17.25" spans="1:2">
      <c r="A4040" s="6"/>
      <c r="B4040" s="6"/>
    </row>
    <row r="4041" ht="17.25" spans="1:2">
      <c r="A4041" s="6"/>
      <c r="B4041" s="6"/>
    </row>
    <row r="4042" ht="17.25" spans="1:2">
      <c r="A4042" s="6"/>
      <c r="B4042" s="6"/>
    </row>
    <row r="4043" ht="17.25" spans="1:2">
      <c r="A4043" s="6"/>
      <c r="B4043" s="6"/>
    </row>
    <row r="4044" ht="17.25" spans="1:2">
      <c r="A4044" s="6"/>
      <c r="B4044" s="6"/>
    </row>
    <row r="4045" ht="17.25" spans="1:2">
      <c r="A4045" s="6"/>
      <c r="B4045" s="6"/>
    </row>
    <row r="4046" ht="17.25" spans="1:2">
      <c r="A4046" s="6"/>
      <c r="B4046" s="6"/>
    </row>
    <row r="4047" ht="17.25" spans="1:2">
      <c r="A4047" s="6"/>
      <c r="B4047" s="6"/>
    </row>
    <row r="4048" ht="17.25" spans="1:2">
      <c r="A4048" s="6"/>
      <c r="B4048" s="6"/>
    </row>
    <row r="4049" ht="17.25" spans="1:2">
      <c r="A4049" s="6"/>
      <c r="B4049" s="6"/>
    </row>
    <row r="4050" ht="17.25" spans="1:2">
      <c r="A4050" s="6"/>
      <c r="B4050" s="6"/>
    </row>
    <row r="4051" ht="17.25" spans="1:2">
      <c r="A4051" s="6"/>
      <c r="B4051" s="6"/>
    </row>
    <row r="4052" ht="17.25" spans="1:2">
      <c r="A4052" s="6"/>
      <c r="B4052" s="6"/>
    </row>
    <row r="4053" ht="17.25" spans="1:2">
      <c r="A4053" s="6"/>
      <c r="B4053" s="6"/>
    </row>
    <row r="4054" ht="17.25" spans="1:2">
      <c r="A4054" s="6"/>
      <c r="B4054" s="6"/>
    </row>
    <row r="4055" ht="17.25" spans="1:2">
      <c r="A4055" s="6"/>
      <c r="B4055" s="6"/>
    </row>
    <row r="4056" ht="17.25" spans="1:2">
      <c r="A4056" s="6"/>
      <c r="B4056" s="6"/>
    </row>
    <row r="4057" ht="17.25" spans="1:2">
      <c r="A4057" s="6"/>
      <c r="B4057" s="6"/>
    </row>
    <row r="4058" ht="17.25" spans="1:2">
      <c r="A4058" s="6"/>
      <c r="B4058" s="6"/>
    </row>
    <row r="4059" ht="17.25" spans="1:2">
      <c r="A4059" s="6"/>
      <c r="B4059" s="6"/>
    </row>
    <row r="4060" ht="17.25" spans="1:2">
      <c r="A4060" s="6"/>
      <c r="B4060" s="6"/>
    </row>
    <row r="4061" ht="17.25" spans="1:2">
      <c r="A4061" s="6"/>
      <c r="B4061" s="6"/>
    </row>
    <row r="4062" ht="17.25" spans="1:2">
      <c r="A4062" s="6"/>
      <c r="B4062" s="6"/>
    </row>
    <row r="4063" ht="17.25" spans="1:2">
      <c r="A4063" s="6"/>
      <c r="B4063" s="6"/>
    </row>
    <row r="4064" ht="17.25" spans="1:2">
      <c r="A4064" s="6"/>
      <c r="B4064" s="6"/>
    </row>
    <row r="4065" ht="17.25" spans="1:2">
      <c r="A4065" s="6"/>
      <c r="B4065" s="6"/>
    </row>
    <row r="4066" ht="17.25" spans="1:2">
      <c r="A4066" s="6"/>
      <c r="B4066" s="6"/>
    </row>
    <row r="4067" ht="17.25" spans="1:2">
      <c r="A4067" s="6"/>
      <c r="B4067" s="6"/>
    </row>
    <row r="4068" ht="17.25" spans="1:2">
      <c r="A4068" s="6"/>
      <c r="B4068" s="6"/>
    </row>
    <row r="4069" ht="17.25" spans="1:2">
      <c r="A4069" s="6"/>
      <c r="B4069" s="6"/>
    </row>
    <row r="4070" ht="17.25" spans="1:2">
      <c r="A4070" s="6"/>
      <c r="B4070" s="6"/>
    </row>
    <row r="4071" ht="17.25" spans="1:2">
      <c r="A4071" s="6"/>
      <c r="B4071" s="6"/>
    </row>
    <row r="4072" ht="17.25" spans="1:2">
      <c r="A4072" s="6"/>
      <c r="B4072" s="6"/>
    </row>
    <row r="4073" ht="17.25" spans="1:2">
      <c r="A4073" s="6"/>
      <c r="B4073" s="6"/>
    </row>
    <row r="4074" ht="17.25" spans="1:2">
      <c r="A4074" s="6"/>
      <c r="B4074" s="6"/>
    </row>
    <row r="4075" ht="17.25" spans="1:2">
      <c r="A4075" s="6"/>
      <c r="B4075" s="6"/>
    </row>
    <row r="4076" ht="17.25" spans="1:2">
      <c r="A4076" s="6"/>
      <c r="B4076" s="6"/>
    </row>
    <row r="4077" ht="17.25" spans="1:2">
      <c r="A4077" s="6"/>
      <c r="B4077" s="6"/>
    </row>
    <row r="4078" ht="17.25" spans="1:2">
      <c r="A4078" s="6"/>
      <c r="B4078" s="6"/>
    </row>
    <row r="4079" ht="17.25" spans="1:2">
      <c r="A4079" s="6"/>
      <c r="B4079" s="6"/>
    </row>
    <row r="4080" ht="17.25" spans="1:2">
      <c r="A4080" s="6"/>
      <c r="B4080" s="6"/>
    </row>
    <row r="4081" ht="17.25" spans="1:2">
      <c r="A4081" s="6"/>
      <c r="B4081" s="6"/>
    </row>
    <row r="4082" ht="17.25" spans="1:2">
      <c r="A4082" s="6"/>
      <c r="B4082" s="6"/>
    </row>
    <row r="4083" ht="17.25" spans="1:2">
      <c r="A4083" s="6"/>
      <c r="B4083" s="6"/>
    </row>
    <row r="4084" ht="17.25" spans="1:2">
      <c r="A4084" s="6"/>
      <c r="B4084" s="6"/>
    </row>
    <row r="4085" ht="17.25" spans="1:2">
      <c r="A4085" s="6"/>
      <c r="B4085" s="6"/>
    </row>
    <row r="4086" ht="17.25" spans="1:2">
      <c r="A4086" s="6"/>
      <c r="B4086" s="6"/>
    </row>
    <row r="4087" ht="17.25" spans="1:2">
      <c r="A4087" s="6"/>
      <c r="B4087" s="6"/>
    </row>
    <row r="4088" ht="17.25" spans="1:2">
      <c r="A4088" s="6"/>
      <c r="B4088" s="6"/>
    </row>
    <row r="4089" ht="17.25" spans="1:2">
      <c r="A4089" s="6"/>
      <c r="B4089" s="6"/>
    </row>
    <row r="4090" ht="17.25" spans="1:2">
      <c r="A4090" s="6"/>
      <c r="B4090" s="6"/>
    </row>
    <row r="4091" ht="17.25" spans="1:2">
      <c r="A4091" s="6"/>
      <c r="B4091" s="6"/>
    </row>
    <row r="4092" ht="17.25" spans="1:2">
      <c r="A4092" s="6"/>
      <c r="B4092" s="6"/>
    </row>
    <row r="4093" ht="17.25" spans="1:2">
      <c r="A4093" s="6"/>
      <c r="B4093" s="6"/>
    </row>
    <row r="4094" ht="17.25" spans="1:2">
      <c r="A4094" s="6"/>
      <c r="B4094" s="6"/>
    </row>
    <row r="4095" ht="17.25" spans="1:2">
      <c r="A4095" s="6"/>
      <c r="B4095" s="6"/>
    </row>
    <row r="4096" ht="17.25" spans="1:2">
      <c r="A4096" s="6"/>
      <c r="B4096" s="6"/>
    </row>
    <row r="4097" ht="17.25" spans="1:2">
      <c r="A4097" s="6"/>
      <c r="B4097" s="6"/>
    </row>
    <row r="4098" ht="17.25" spans="1:2">
      <c r="A4098" s="6"/>
      <c r="B4098" s="6"/>
    </row>
    <row r="4099" ht="17.25" spans="1:2">
      <c r="A4099" s="6"/>
      <c r="B4099" s="6"/>
    </row>
    <row r="4100" ht="17.25" spans="1:2">
      <c r="A4100" s="6"/>
      <c r="B4100" s="6"/>
    </row>
    <row r="4101" ht="17.25" spans="1:2">
      <c r="A4101" s="6"/>
      <c r="B4101" s="6"/>
    </row>
    <row r="4102" ht="17.25" spans="1:2">
      <c r="A4102" s="6"/>
      <c r="B4102" s="6"/>
    </row>
    <row r="4103" ht="17.25" spans="1:2">
      <c r="A4103" s="6"/>
      <c r="B4103" s="6"/>
    </row>
    <row r="4104" ht="17.25" spans="1:2">
      <c r="A4104" s="6"/>
      <c r="B4104" s="6"/>
    </row>
    <row r="4105" ht="17.25" spans="1:2">
      <c r="A4105" s="6"/>
      <c r="B4105" s="6"/>
    </row>
    <row r="4106" ht="17.25" spans="1:2">
      <c r="A4106" s="6"/>
      <c r="B4106" s="6"/>
    </row>
    <row r="4107" ht="17.25" spans="1:2">
      <c r="A4107" s="6"/>
      <c r="B4107" s="6"/>
    </row>
    <row r="4108" ht="17.25" spans="1:2">
      <c r="A4108" s="6"/>
      <c r="B4108" s="6"/>
    </row>
    <row r="4109" ht="17.25" spans="1:2">
      <c r="A4109" s="6"/>
      <c r="B4109" s="6"/>
    </row>
    <row r="4110" ht="17.25" spans="1:2">
      <c r="A4110" s="6"/>
      <c r="B4110" s="6"/>
    </row>
    <row r="4111" ht="17.25" spans="1:2">
      <c r="A4111" s="6"/>
      <c r="B4111" s="6"/>
    </row>
    <row r="4112" ht="17.25" spans="1:2">
      <c r="A4112" s="6"/>
      <c r="B4112" s="6"/>
    </row>
    <row r="4113" ht="17.25" spans="1:2">
      <c r="A4113" s="6"/>
      <c r="B4113" s="6"/>
    </row>
    <row r="4114" ht="17.25" spans="1:2">
      <c r="A4114" s="6"/>
      <c r="B4114" s="6"/>
    </row>
    <row r="4115" ht="17.25" spans="1:2">
      <c r="A4115" s="6"/>
      <c r="B4115" s="6"/>
    </row>
    <row r="4116" ht="17.25" spans="1:2">
      <c r="A4116" s="6"/>
      <c r="B4116" s="6"/>
    </row>
    <row r="4117" ht="17.25" spans="1:2">
      <c r="A4117" s="6"/>
      <c r="B4117" s="6"/>
    </row>
    <row r="4118" ht="17.25" spans="1:2">
      <c r="A4118" s="6"/>
      <c r="B4118" s="6"/>
    </row>
    <row r="4119" ht="17.25" spans="1:2">
      <c r="A4119" s="6"/>
      <c r="B4119" s="6"/>
    </row>
    <row r="4120" ht="17.25" spans="1:2">
      <c r="A4120" s="6"/>
      <c r="B4120" s="6"/>
    </row>
    <row r="4121" ht="17.25" spans="1:2">
      <c r="A4121" s="6"/>
      <c r="B4121" s="6"/>
    </row>
    <row r="4122" ht="17.25" spans="1:2">
      <c r="A4122" s="6"/>
      <c r="B4122" s="6"/>
    </row>
    <row r="4123" ht="17.25" spans="1:2">
      <c r="A4123" s="6"/>
      <c r="B4123" s="6"/>
    </row>
    <row r="4124" ht="17.25" spans="1:2">
      <c r="A4124" s="6"/>
      <c r="B4124" s="6"/>
    </row>
    <row r="4125" ht="17.25" spans="1:2">
      <c r="A4125" s="6"/>
      <c r="B4125" s="6"/>
    </row>
    <row r="4126" ht="17.25" spans="1:2">
      <c r="A4126" s="6"/>
      <c r="B4126" s="6"/>
    </row>
    <row r="4127" ht="17.25" spans="1:2">
      <c r="A4127" s="6"/>
      <c r="B4127" s="6"/>
    </row>
    <row r="4128" ht="17.25" spans="1:2">
      <c r="A4128" s="6"/>
      <c r="B4128" s="6"/>
    </row>
    <row r="4129" ht="17.25" spans="1:2">
      <c r="A4129" s="6"/>
      <c r="B4129" s="6"/>
    </row>
    <row r="4130" ht="17.25" spans="1:2">
      <c r="A4130" s="6"/>
      <c r="B4130" s="6"/>
    </row>
    <row r="4131" ht="17.25" spans="1:2">
      <c r="A4131" s="6"/>
      <c r="B4131" s="6"/>
    </row>
    <row r="4132" ht="17.25" spans="1:2">
      <c r="A4132" s="6"/>
      <c r="B4132" s="6"/>
    </row>
    <row r="4133" ht="17.25" spans="1:2">
      <c r="A4133" s="6"/>
      <c r="B4133" s="6"/>
    </row>
    <row r="4134" ht="17.25" spans="1:2">
      <c r="A4134" s="6"/>
      <c r="B4134" s="6"/>
    </row>
    <row r="4135" ht="17.25" spans="1:2">
      <c r="A4135" s="6"/>
      <c r="B4135" s="6"/>
    </row>
    <row r="4136" ht="17.25" spans="1:2">
      <c r="A4136" s="6"/>
      <c r="B4136" s="6"/>
    </row>
    <row r="4137" ht="17.25" spans="1:2">
      <c r="A4137" s="6"/>
      <c r="B4137" s="6"/>
    </row>
    <row r="4138" ht="17.25" spans="1:2">
      <c r="A4138" s="6"/>
      <c r="B4138" s="6"/>
    </row>
    <row r="4139" ht="17.25" spans="1:2">
      <c r="A4139" s="6"/>
      <c r="B4139" s="6"/>
    </row>
    <row r="4140" ht="17.25" spans="1:2">
      <c r="A4140" s="6"/>
      <c r="B4140" s="6"/>
    </row>
    <row r="4141" ht="17.25" spans="1:2">
      <c r="A4141" s="6"/>
      <c r="B4141" s="6"/>
    </row>
    <row r="4142" ht="17.25" spans="1:2">
      <c r="A4142" s="6"/>
      <c r="B4142" s="6"/>
    </row>
    <row r="4143" ht="17.25" spans="1:2">
      <c r="A4143" s="6"/>
      <c r="B4143" s="6"/>
    </row>
    <row r="4144" ht="17.25" spans="1:2">
      <c r="A4144" s="6"/>
      <c r="B4144" s="6"/>
    </row>
    <row r="4145" ht="17.25" spans="1:2">
      <c r="A4145" s="6"/>
      <c r="B4145" s="6"/>
    </row>
    <row r="4146" ht="17.25" spans="1:2">
      <c r="A4146" s="6"/>
      <c r="B4146" s="6"/>
    </row>
    <row r="4147" ht="17.25" spans="1:2">
      <c r="A4147" s="6"/>
      <c r="B4147" s="6"/>
    </row>
    <row r="4148" ht="17.25" spans="1:2">
      <c r="A4148" s="6"/>
      <c r="B4148" s="6"/>
    </row>
    <row r="4149" ht="17.25" spans="1:2">
      <c r="A4149" s="6"/>
      <c r="B4149" s="6"/>
    </row>
    <row r="4150" ht="17.25" spans="1:2">
      <c r="A4150" s="6"/>
      <c r="B4150" s="6"/>
    </row>
    <row r="4151" ht="17.25" spans="1:2">
      <c r="A4151" s="6"/>
      <c r="B4151" s="6"/>
    </row>
    <row r="4152" ht="17.25" spans="1:2">
      <c r="A4152" s="6"/>
      <c r="B4152" s="6"/>
    </row>
    <row r="4153" ht="17.25" spans="1:2">
      <c r="A4153" s="6"/>
      <c r="B4153" s="6"/>
    </row>
    <row r="4154" ht="17.25" spans="1:2">
      <c r="A4154" s="6"/>
      <c r="B4154" s="6"/>
    </row>
    <row r="4155" ht="17.25" spans="1:2">
      <c r="A4155" s="6"/>
      <c r="B4155" s="6"/>
    </row>
    <row r="4156" ht="17.25" spans="1:2">
      <c r="A4156" s="6"/>
      <c r="B4156" s="6"/>
    </row>
    <row r="4157" ht="17.25" spans="1:2">
      <c r="A4157" s="6"/>
      <c r="B4157" s="6"/>
    </row>
    <row r="4158" ht="17.25" spans="1:2">
      <c r="A4158" s="6"/>
      <c r="B4158" s="6"/>
    </row>
    <row r="4159" ht="17.25" spans="1:2">
      <c r="A4159" s="6"/>
      <c r="B4159" s="6"/>
    </row>
    <row r="4160" ht="17.25" spans="1:2">
      <c r="A4160" s="6"/>
      <c r="B4160" s="6"/>
    </row>
    <row r="4161" ht="17.25" spans="1:2">
      <c r="A4161" s="6"/>
      <c r="B4161" s="6"/>
    </row>
    <row r="4162" ht="17.25" spans="1:2">
      <c r="A4162" s="6"/>
      <c r="B4162" s="6"/>
    </row>
    <row r="4163" ht="17.25" spans="1:2">
      <c r="A4163" s="6"/>
      <c r="B4163" s="6"/>
    </row>
    <row r="4164" ht="17.25" spans="1:2">
      <c r="A4164" s="6"/>
      <c r="B4164" s="6"/>
    </row>
    <row r="4165" ht="17.25" spans="1:2">
      <c r="A4165" s="6"/>
      <c r="B4165" s="6"/>
    </row>
    <row r="4166" ht="17.25" spans="1:2">
      <c r="A4166" s="6"/>
      <c r="B4166" s="6"/>
    </row>
    <row r="4167" ht="17.25" spans="1:2">
      <c r="A4167" s="6"/>
      <c r="B4167" s="6"/>
    </row>
    <row r="4168" ht="17.25" spans="1:2">
      <c r="A4168" s="6"/>
      <c r="B4168" s="6"/>
    </row>
    <row r="4169" ht="17.25" spans="1:2">
      <c r="A4169" s="6"/>
      <c r="B4169" s="6"/>
    </row>
    <row r="4170" ht="17.25" spans="1:2">
      <c r="A4170" s="6"/>
      <c r="B4170" s="6"/>
    </row>
    <row r="4171" ht="17.25" spans="1:2">
      <c r="A4171" s="6"/>
      <c r="B4171" s="6"/>
    </row>
    <row r="4172" ht="17.25" spans="1:2">
      <c r="A4172" s="6"/>
      <c r="B4172" s="6"/>
    </row>
    <row r="4173" ht="17.25" spans="1:2">
      <c r="A4173" s="6"/>
      <c r="B4173" s="6"/>
    </row>
    <row r="4174" ht="17.25" spans="1:2">
      <c r="A4174" s="6"/>
      <c r="B4174" s="6"/>
    </row>
    <row r="4175" ht="17.25" spans="1:2">
      <c r="A4175" s="6"/>
      <c r="B4175" s="6"/>
    </row>
    <row r="4176" ht="17.25" spans="1:2">
      <c r="A4176" s="6"/>
      <c r="B4176" s="6"/>
    </row>
    <row r="4177" ht="17.25" spans="1:2">
      <c r="A4177" s="6"/>
      <c r="B4177" s="6"/>
    </row>
    <row r="4178" ht="17.25" spans="1:2">
      <c r="A4178" s="6"/>
      <c r="B4178" s="6"/>
    </row>
    <row r="4179" ht="17.25" spans="1:2">
      <c r="A4179" s="6"/>
      <c r="B4179" s="6"/>
    </row>
    <row r="4180" ht="17.25" spans="1:2">
      <c r="A4180" s="6"/>
      <c r="B4180" s="6"/>
    </row>
    <row r="4181" ht="17.25" spans="1:2">
      <c r="A4181" s="6"/>
      <c r="B4181" s="6"/>
    </row>
    <row r="4182" ht="17.25" spans="1:2">
      <c r="A4182" s="6"/>
      <c r="B4182" s="6"/>
    </row>
    <row r="4183" ht="17.25" spans="1:2">
      <c r="A4183" s="6"/>
      <c r="B4183" s="6"/>
    </row>
    <row r="4184" ht="17.25" spans="1:2">
      <c r="A4184" s="6"/>
      <c r="B4184" s="6"/>
    </row>
    <row r="4185" ht="17.25" spans="1:2">
      <c r="A4185" s="6"/>
      <c r="B4185" s="6"/>
    </row>
    <row r="4186" ht="17.25" spans="1:2">
      <c r="A4186" s="6"/>
      <c r="B4186" s="6"/>
    </row>
    <row r="4187" ht="17.25" spans="1:2">
      <c r="A4187" s="6"/>
      <c r="B4187" s="6"/>
    </row>
    <row r="4188" ht="17.25" spans="1:2">
      <c r="A4188" s="6"/>
      <c r="B4188" s="6"/>
    </row>
    <row r="4189" ht="17.25" spans="1:2">
      <c r="A4189" s="6"/>
      <c r="B4189" s="6"/>
    </row>
    <row r="4190" ht="17.25" spans="1:2">
      <c r="A4190" s="6"/>
      <c r="B4190" s="6"/>
    </row>
    <row r="4191" ht="17.25" spans="1:2">
      <c r="A4191" s="6"/>
      <c r="B4191" s="6"/>
    </row>
    <row r="4192" ht="17.25" spans="1:2">
      <c r="A4192" s="6"/>
      <c r="B4192" s="6"/>
    </row>
    <row r="4193" ht="17.25" spans="1:2">
      <c r="A4193" s="6"/>
      <c r="B4193" s="6"/>
    </row>
    <row r="4194" ht="17.25" spans="1:2">
      <c r="A4194" s="6"/>
      <c r="B4194" s="6"/>
    </row>
    <row r="4195" ht="17.25" spans="1:2">
      <c r="A4195" s="6"/>
      <c r="B4195" s="6"/>
    </row>
    <row r="4196" ht="17.25" spans="1:2">
      <c r="A4196" s="6"/>
      <c r="B4196" s="6"/>
    </row>
    <row r="4197" ht="17.25" spans="1:2">
      <c r="A4197" s="6"/>
      <c r="B4197" s="6"/>
    </row>
    <row r="4198" ht="17.25" spans="1:2">
      <c r="A4198" s="6"/>
      <c r="B4198" s="6"/>
    </row>
    <row r="4199" ht="17.25" spans="1:2">
      <c r="A4199" s="6"/>
      <c r="B4199" s="6"/>
    </row>
    <row r="4200" ht="17.25" spans="1:2">
      <c r="A4200" s="6"/>
      <c r="B4200" s="6"/>
    </row>
    <row r="4201" ht="17.25" spans="1:2">
      <c r="A4201" s="6"/>
      <c r="B4201" s="6"/>
    </row>
    <row r="4202" ht="17.25" spans="1:2">
      <c r="A4202" s="6"/>
      <c r="B4202" s="6"/>
    </row>
    <row r="4203" ht="17.25" spans="1:2">
      <c r="A4203" s="6"/>
      <c r="B4203" s="6"/>
    </row>
    <row r="4204" ht="17.25" spans="1:2">
      <c r="A4204" s="6"/>
      <c r="B4204" s="6"/>
    </row>
    <row r="4205" ht="17.25" spans="1:2">
      <c r="A4205" s="6"/>
      <c r="B4205" s="6"/>
    </row>
    <row r="4206" ht="17.25" spans="1:2">
      <c r="A4206" s="6"/>
      <c r="B4206" s="6"/>
    </row>
    <row r="4207" ht="17.25" spans="1:2">
      <c r="A4207" s="6"/>
      <c r="B4207" s="6"/>
    </row>
    <row r="4208" ht="17.25" spans="1:2">
      <c r="A4208" s="6"/>
      <c r="B4208" s="6"/>
    </row>
    <row r="4209" ht="17.25" spans="1:2">
      <c r="A4209" s="6"/>
      <c r="B4209" s="6"/>
    </row>
    <row r="4210" ht="17.25" spans="1:2">
      <c r="A4210" s="6"/>
      <c r="B4210" s="6"/>
    </row>
    <row r="4211" ht="17.25" spans="1:2">
      <c r="A4211" s="6"/>
      <c r="B4211" s="6"/>
    </row>
    <row r="4212" ht="17.25" spans="1:2">
      <c r="A4212" s="6"/>
      <c r="B4212" s="6"/>
    </row>
    <row r="4213" ht="17.25" spans="1:2">
      <c r="A4213" s="6"/>
      <c r="B4213" s="6"/>
    </row>
    <row r="4214" ht="17.25" spans="1:2">
      <c r="A4214" s="6"/>
      <c r="B4214" s="6"/>
    </row>
    <row r="4215" ht="17.25" spans="1:2">
      <c r="A4215" s="6"/>
      <c r="B4215" s="6"/>
    </row>
    <row r="4216" ht="17.25" spans="1:2">
      <c r="A4216" s="6"/>
      <c r="B4216" s="6"/>
    </row>
    <row r="4217" ht="17.25" spans="1:2">
      <c r="A4217" s="6"/>
      <c r="B4217" s="6"/>
    </row>
    <row r="4218" ht="17.25" spans="1:2">
      <c r="A4218" s="6"/>
      <c r="B4218" s="6"/>
    </row>
    <row r="4219" ht="17.25" spans="1:2">
      <c r="A4219" s="6"/>
      <c r="B4219" s="6"/>
    </row>
    <row r="4220" ht="17.25" spans="1:2">
      <c r="A4220" s="6"/>
      <c r="B4220" s="6"/>
    </row>
    <row r="4221" ht="17.25" spans="1:2">
      <c r="A4221" s="6"/>
      <c r="B4221" s="6"/>
    </row>
    <row r="4222" ht="17.25" spans="1:2">
      <c r="A4222" s="6"/>
      <c r="B4222" s="6"/>
    </row>
    <row r="4223" ht="17.25" spans="1:2">
      <c r="A4223" s="6"/>
      <c r="B4223" s="6"/>
    </row>
    <row r="4224" ht="17.25" spans="1:2">
      <c r="A4224" s="6"/>
      <c r="B4224" s="6"/>
    </row>
    <row r="4225" ht="17.25" spans="1:2">
      <c r="A4225" s="6"/>
      <c r="B4225" s="6"/>
    </row>
    <row r="4226" ht="17.25" spans="1:2">
      <c r="A4226" s="6"/>
      <c r="B4226" s="6"/>
    </row>
    <row r="4227" ht="17.25" spans="1:2">
      <c r="A4227" s="6"/>
      <c r="B4227" s="6"/>
    </row>
    <row r="4228" ht="17.25" spans="1:2">
      <c r="A4228" s="6"/>
      <c r="B4228" s="6"/>
    </row>
    <row r="4229" ht="17.25" spans="1:2">
      <c r="A4229" s="6"/>
      <c r="B4229" s="6"/>
    </row>
    <row r="4230" ht="17.25" spans="1:2">
      <c r="A4230" s="6"/>
      <c r="B4230" s="6"/>
    </row>
    <row r="4231" ht="17.25" spans="1:2">
      <c r="A4231" s="6"/>
      <c r="B4231" s="6"/>
    </row>
    <row r="4232" ht="17.25" spans="1:2">
      <c r="A4232" s="6"/>
      <c r="B4232" s="6"/>
    </row>
    <row r="4233" ht="17.25" spans="1:2">
      <c r="A4233" s="6"/>
      <c r="B4233" s="6"/>
    </row>
    <row r="4234" ht="17.25" spans="1:2">
      <c r="A4234" s="6"/>
      <c r="B4234" s="6"/>
    </row>
    <row r="4235" ht="17.25" spans="1:2">
      <c r="A4235" s="6"/>
      <c r="B4235" s="6"/>
    </row>
    <row r="4236" ht="17.25" spans="1:2">
      <c r="A4236" s="6"/>
      <c r="B4236" s="6"/>
    </row>
    <row r="4237" ht="17.25" spans="1:2">
      <c r="A4237" s="6"/>
      <c r="B4237" s="6"/>
    </row>
    <row r="4238" ht="17.25" spans="1:2">
      <c r="A4238" s="6"/>
      <c r="B4238" s="6"/>
    </row>
    <row r="4239" ht="17.25" spans="1:2">
      <c r="A4239" s="6"/>
      <c r="B4239" s="6"/>
    </row>
    <row r="4240" ht="17.25" spans="1:2">
      <c r="A4240" s="6"/>
      <c r="B4240" s="6"/>
    </row>
    <row r="4241" ht="17.25" spans="1:2">
      <c r="A4241" s="6"/>
      <c r="B4241" s="6"/>
    </row>
    <row r="4242" ht="17.25" spans="1:2">
      <c r="A4242" s="6"/>
      <c r="B4242" s="6"/>
    </row>
    <row r="4243" ht="17.25" spans="1:2">
      <c r="A4243" s="6"/>
      <c r="B4243" s="6"/>
    </row>
    <row r="4244" ht="17.25" spans="1:2">
      <c r="A4244" s="6"/>
      <c r="B4244" s="6"/>
    </row>
    <row r="4245" ht="17.25" spans="1:2">
      <c r="A4245" s="6"/>
      <c r="B4245" s="6"/>
    </row>
    <row r="4246" ht="17.25" spans="1:2">
      <c r="A4246" s="6"/>
      <c r="B4246" s="6"/>
    </row>
    <row r="4247" ht="17.25" spans="1:2">
      <c r="A4247" s="6"/>
      <c r="B4247" s="6"/>
    </row>
    <row r="4248" ht="17.25" spans="1:2">
      <c r="A4248" s="6"/>
      <c r="B4248" s="6"/>
    </row>
    <row r="4249" ht="17.25" spans="1:2">
      <c r="A4249" s="6"/>
      <c r="B4249" s="6"/>
    </row>
    <row r="4250" ht="17.25" spans="1:2">
      <c r="A4250" s="6"/>
      <c r="B4250" s="6"/>
    </row>
    <row r="4251" ht="17.25" spans="1:2">
      <c r="A4251" s="6"/>
      <c r="B4251" s="6"/>
    </row>
    <row r="4252" ht="17.25" spans="1:2">
      <c r="A4252" s="6"/>
      <c r="B4252" s="6"/>
    </row>
    <row r="4253" ht="17.25" spans="1:2">
      <c r="A4253" s="6"/>
      <c r="B4253" s="6"/>
    </row>
    <row r="4254" ht="17.25" spans="1:2">
      <c r="A4254" s="6"/>
      <c r="B4254" s="6"/>
    </row>
    <row r="4255" ht="17.25" spans="1:2">
      <c r="A4255" s="6"/>
      <c r="B4255" s="6"/>
    </row>
    <row r="4256" ht="17.25" spans="1:2">
      <c r="A4256" s="6"/>
      <c r="B4256" s="6"/>
    </row>
    <row r="4257" ht="17.25" spans="1:2">
      <c r="A4257" s="6"/>
      <c r="B4257" s="6"/>
    </row>
    <row r="4258" ht="17.25" spans="1:2">
      <c r="A4258" s="6"/>
      <c r="B4258" s="6"/>
    </row>
    <row r="4259" ht="17.25" spans="1:2">
      <c r="A4259" s="6"/>
      <c r="B4259" s="6"/>
    </row>
    <row r="4260" ht="17.25" spans="1:2">
      <c r="A4260" s="6"/>
      <c r="B4260" s="6"/>
    </row>
    <row r="4261" ht="17.25" spans="1:2">
      <c r="A4261" s="6"/>
      <c r="B4261" s="6"/>
    </row>
    <row r="4262" ht="17.25" spans="1:2">
      <c r="A4262" s="6"/>
      <c r="B4262" s="6"/>
    </row>
    <row r="4263" ht="17.25" spans="1:2">
      <c r="A4263" s="6"/>
      <c r="B4263" s="6"/>
    </row>
    <row r="4264" ht="17.25" spans="1:2">
      <c r="A4264" s="6"/>
      <c r="B4264" s="6"/>
    </row>
    <row r="4265" ht="17.25" spans="1:2">
      <c r="A4265" s="6"/>
      <c r="B4265" s="6"/>
    </row>
    <row r="4266" ht="17.25" spans="1:2">
      <c r="A4266" s="6"/>
      <c r="B4266" s="6"/>
    </row>
    <row r="4267" ht="17.25" spans="1:2">
      <c r="A4267" s="6"/>
      <c r="B4267" s="6"/>
    </row>
    <row r="4268" ht="17.25" spans="1:2">
      <c r="A4268" s="6"/>
      <c r="B4268" s="6"/>
    </row>
    <row r="4269" ht="17.25" spans="1:2">
      <c r="A4269" s="6"/>
      <c r="B4269" s="6"/>
    </row>
    <row r="4270" ht="17.25" spans="1:2">
      <c r="A4270" s="6"/>
      <c r="B4270" s="6"/>
    </row>
    <row r="4271" ht="17.25" spans="1:2">
      <c r="A4271" s="6"/>
      <c r="B4271" s="6"/>
    </row>
    <row r="4272" ht="17.25" spans="1:2">
      <c r="A4272" s="6"/>
      <c r="B4272" s="6"/>
    </row>
    <row r="4273" ht="17.25" spans="1:2">
      <c r="A4273" s="6"/>
      <c r="B4273" s="6"/>
    </row>
    <row r="4274" ht="17.25" spans="1:2">
      <c r="A4274" s="6"/>
      <c r="B4274" s="6"/>
    </row>
    <row r="4275" ht="17.25" spans="1:2">
      <c r="A4275" s="6"/>
      <c r="B4275" s="6"/>
    </row>
    <row r="4276" ht="17.25" spans="1:2">
      <c r="A4276" s="6"/>
      <c r="B4276" s="6"/>
    </row>
    <row r="4277" ht="17.25" spans="1:2">
      <c r="A4277" s="6"/>
      <c r="B4277" s="6"/>
    </row>
    <row r="4278" ht="17.25" spans="1:2">
      <c r="A4278" s="6"/>
      <c r="B4278" s="6"/>
    </row>
    <row r="4279" ht="17.25" spans="1:2">
      <c r="A4279" s="6"/>
      <c r="B4279" s="6"/>
    </row>
    <row r="4280" ht="17.25" spans="1:2">
      <c r="A4280" s="6"/>
      <c r="B4280" s="6"/>
    </row>
    <row r="4281" ht="17.25" spans="1:2">
      <c r="A4281" s="6"/>
      <c r="B4281" s="6"/>
    </row>
    <row r="4282" ht="17.25" spans="1:2">
      <c r="A4282" s="6"/>
      <c r="B4282" s="6"/>
    </row>
    <row r="4283" ht="17.25" spans="1:2">
      <c r="A4283" s="6"/>
      <c r="B4283" s="6"/>
    </row>
    <row r="4284" ht="17.25" spans="1:2">
      <c r="A4284" s="6"/>
      <c r="B4284" s="6"/>
    </row>
    <row r="4285" ht="17.25" spans="1:2">
      <c r="A4285" s="6"/>
      <c r="B4285" s="6"/>
    </row>
    <row r="4286" ht="17.25" spans="1:2">
      <c r="A4286" s="6"/>
      <c r="B4286" s="6"/>
    </row>
    <row r="4287" ht="17.25" spans="1:2">
      <c r="A4287" s="6"/>
      <c r="B4287" s="6"/>
    </row>
    <row r="4288" ht="17.25" spans="1:2">
      <c r="A4288" s="6"/>
      <c r="B4288" s="6"/>
    </row>
    <row r="4289" ht="17.25" spans="1:2">
      <c r="A4289" s="6"/>
      <c r="B4289" s="6"/>
    </row>
    <row r="4290" ht="17.25" spans="1:2">
      <c r="A4290" s="6"/>
      <c r="B4290" s="6"/>
    </row>
    <row r="4291" ht="17.25" spans="1:2">
      <c r="A4291" s="6"/>
      <c r="B4291" s="6"/>
    </row>
    <row r="4292" ht="17.25" spans="1:2">
      <c r="A4292" s="6"/>
      <c r="B4292" s="6"/>
    </row>
    <row r="4293" ht="17.25" spans="1:2">
      <c r="A4293" s="6"/>
      <c r="B4293" s="6"/>
    </row>
    <row r="4294" ht="17.25" spans="1:2">
      <c r="A4294" s="6"/>
      <c r="B4294" s="6"/>
    </row>
    <row r="4295" ht="17.25" spans="1:2">
      <c r="A4295" s="6"/>
      <c r="B4295" s="6"/>
    </row>
    <row r="4296" ht="17.25" spans="1:2">
      <c r="A4296" s="6"/>
      <c r="B4296" s="6"/>
    </row>
    <row r="4297" ht="17.25" spans="1:2">
      <c r="A4297" s="6"/>
      <c r="B4297" s="6"/>
    </row>
    <row r="4298" ht="17.25" spans="1:2">
      <c r="A4298" s="6"/>
      <c r="B4298" s="6"/>
    </row>
    <row r="4299" ht="17.25" spans="1:2">
      <c r="A4299" s="6"/>
      <c r="B4299" s="6"/>
    </row>
    <row r="4300" ht="17.25" spans="1:2">
      <c r="A4300" s="6"/>
      <c r="B4300" s="6"/>
    </row>
    <row r="4301" ht="17.25" spans="1:2">
      <c r="A4301" s="6"/>
      <c r="B4301" s="6"/>
    </row>
    <row r="4302" ht="17.25" spans="1:2">
      <c r="A4302" s="6"/>
      <c r="B4302" s="6"/>
    </row>
    <row r="4303" ht="17.25" spans="1:2">
      <c r="A4303" s="6"/>
      <c r="B4303" s="6"/>
    </row>
    <row r="4304" ht="17.25" spans="1:2">
      <c r="A4304" s="6"/>
      <c r="B4304" s="6"/>
    </row>
    <row r="4305" ht="17.25" spans="1:2">
      <c r="A4305" s="6"/>
      <c r="B4305" s="6"/>
    </row>
    <row r="4306" ht="17.25" spans="1:2">
      <c r="A4306" s="6"/>
      <c r="B4306" s="6"/>
    </row>
    <row r="4307" ht="17.25" spans="1:2">
      <c r="A4307" s="6"/>
      <c r="B4307" s="6"/>
    </row>
    <row r="4308" ht="17.25" spans="1:2">
      <c r="A4308" s="6"/>
      <c r="B4308" s="6"/>
    </row>
    <row r="4309" ht="17.25" spans="1:2">
      <c r="A4309" s="6"/>
      <c r="B4309" s="6"/>
    </row>
    <row r="4310" ht="17.25" spans="1:2">
      <c r="A4310" s="6"/>
      <c r="B4310" s="6"/>
    </row>
    <row r="4311" ht="17.25" spans="1:2">
      <c r="A4311" s="6"/>
      <c r="B4311" s="6"/>
    </row>
    <row r="4312" ht="17.25" spans="1:2">
      <c r="A4312" s="6"/>
      <c r="B4312" s="6"/>
    </row>
    <row r="4313" ht="17.25" spans="1:2">
      <c r="A4313" s="6"/>
      <c r="B4313" s="6"/>
    </row>
    <row r="4314" ht="17.25" spans="1:2">
      <c r="A4314" s="6"/>
      <c r="B4314" s="6"/>
    </row>
    <row r="4315" ht="17.25" spans="1:2">
      <c r="A4315" s="6"/>
      <c r="B4315" s="6"/>
    </row>
    <row r="4316" ht="17.25" spans="1:2">
      <c r="A4316" s="6"/>
      <c r="B4316" s="6"/>
    </row>
    <row r="4317" ht="17.25" spans="1:2">
      <c r="A4317" s="6"/>
      <c r="B4317" s="6"/>
    </row>
    <row r="4318" ht="17.25" spans="1:2">
      <c r="A4318" s="6"/>
      <c r="B4318" s="6"/>
    </row>
    <row r="4319" ht="17.25" spans="1:2">
      <c r="A4319" s="6"/>
      <c r="B4319" s="6"/>
    </row>
    <row r="4320" ht="17.25" spans="1:2">
      <c r="A4320" s="6"/>
      <c r="B4320" s="6"/>
    </row>
    <row r="4321" ht="17.25" spans="1:2">
      <c r="A4321" s="6"/>
      <c r="B4321" s="6"/>
    </row>
    <row r="4322" ht="17.25" spans="1:2">
      <c r="A4322" s="6"/>
      <c r="B4322" s="6"/>
    </row>
    <row r="4323" ht="17.25" spans="1:2">
      <c r="A4323" s="6"/>
      <c r="B4323" s="6"/>
    </row>
    <row r="4324" ht="17.25" spans="1:2">
      <c r="A4324" s="6"/>
      <c r="B4324" s="6"/>
    </row>
    <row r="4325" ht="17.25" spans="1:2">
      <c r="A4325" s="6"/>
      <c r="B4325" s="6"/>
    </row>
    <row r="4326" ht="17.25" spans="1:2">
      <c r="A4326" s="6"/>
      <c r="B4326" s="6"/>
    </row>
    <row r="4327" ht="17.25" spans="1:2">
      <c r="A4327" s="6"/>
      <c r="B4327" s="6"/>
    </row>
    <row r="4328" ht="17.25" spans="1:2">
      <c r="A4328" s="6"/>
      <c r="B4328" s="6"/>
    </row>
    <row r="4329" ht="17.25" spans="1:2">
      <c r="A4329" s="6"/>
      <c r="B4329" s="6"/>
    </row>
    <row r="4330" ht="17.25" spans="1:2">
      <c r="A4330" s="6"/>
      <c r="B4330" s="6"/>
    </row>
    <row r="4331" ht="17.25" spans="1:2">
      <c r="A4331" s="6"/>
      <c r="B4331" s="6"/>
    </row>
    <row r="4332" ht="17.25" spans="1:2">
      <c r="A4332" s="6"/>
      <c r="B4332" s="6"/>
    </row>
    <row r="4333" ht="17.25" spans="1:2">
      <c r="A4333" s="6"/>
      <c r="B4333" s="6"/>
    </row>
    <row r="4334" ht="17.25" spans="1:2">
      <c r="A4334" s="6"/>
      <c r="B4334" s="6"/>
    </row>
    <row r="4335" ht="17.25" spans="1:2">
      <c r="A4335" s="6"/>
      <c r="B4335" s="6"/>
    </row>
    <row r="4336" ht="17.25" spans="1:2">
      <c r="A4336" s="6"/>
      <c r="B4336" s="6"/>
    </row>
    <row r="4337" ht="17.25" spans="1:2">
      <c r="A4337" s="6"/>
      <c r="B4337" s="6"/>
    </row>
    <row r="4338" ht="17.25" spans="1:2">
      <c r="A4338" s="6"/>
      <c r="B4338" s="6"/>
    </row>
    <row r="4339" ht="17.25" spans="1:2">
      <c r="A4339" s="6"/>
      <c r="B4339" s="6"/>
    </row>
    <row r="4340" ht="17.25" spans="1:2">
      <c r="A4340" s="6"/>
      <c r="B4340" s="6"/>
    </row>
    <row r="4341" ht="17.25" spans="1:2">
      <c r="A4341" s="6"/>
      <c r="B4341" s="6"/>
    </row>
    <row r="4342" ht="17.25" spans="1:2">
      <c r="A4342" s="6"/>
      <c r="B4342" s="6"/>
    </row>
    <row r="4343" ht="17.25" spans="1:2">
      <c r="A4343" s="6"/>
      <c r="B4343" s="6"/>
    </row>
    <row r="4344" ht="17.25" spans="1:2">
      <c r="A4344" s="6"/>
      <c r="B4344" s="6"/>
    </row>
    <row r="4345" ht="17.25" spans="1:2">
      <c r="A4345" s="6"/>
      <c r="B4345" s="6"/>
    </row>
    <row r="4346" ht="17.25" spans="1:2">
      <c r="A4346" s="6"/>
      <c r="B4346" s="6"/>
    </row>
    <row r="4347" ht="17.25" spans="1:2">
      <c r="A4347" s="6"/>
      <c r="B4347" s="6"/>
    </row>
    <row r="4348" ht="17.25" spans="1:2">
      <c r="A4348" s="6"/>
      <c r="B4348" s="6"/>
    </row>
    <row r="4349" ht="17.25" spans="1:2">
      <c r="A4349" s="6"/>
      <c r="B4349" s="6"/>
    </row>
    <row r="4350" ht="17.25" spans="1:2">
      <c r="A4350" s="6"/>
      <c r="B4350" s="6"/>
    </row>
    <row r="4351" ht="17.25" spans="1:2">
      <c r="A4351" s="6"/>
      <c r="B4351" s="6"/>
    </row>
    <row r="4352" ht="17.25" spans="1:2">
      <c r="A4352" s="6"/>
      <c r="B4352" s="6"/>
    </row>
    <row r="4353" ht="17.25" spans="1:2">
      <c r="A4353" s="6"/>
      <c r="B4353" s="6"/>
    </row>
    <row r="4354" ht="17.25" spans="1:2">
      <c r="A4354" s="6"/>
      <c r="B4354" s="6"/>
    </row>
    <row r="4355" ht="17.25" spans="1:2">
      <c r="A4355" s="6"/>
      <c r="B4355" s="6"/>
    </row>
    <row r="4356" ht="17.25" spans="1:2">
      <c r="A4356" s="6"/>
      <c r="B4356" s="6"/>
    </row>
    <row r="4357" ht="17.25" spans="1:2">
      <c r="A4357" s="6"/>
      <c r="B4357" s="6"/>
    </row>
    <row r="4358" ht="17.25" spans="1:2">
      <c r="A4358" s="6"/>
      <c r="B4358" s="6"/>
    </row>
    <row r="4359" ht="17.25" spans="1:2">
      <c r="A4359" s="6"/>
      <c r="B4359" s="6"/>
    </row>
    <row r="4360" ht="17.25" spans="1:2">
      <c r="A4360" s="6"/>
      <c r="B4360" s="6"/>
    </row>
    <row r="4361" ht="17.25" spans="1:2">
      <c r="A4361" s="6"/>
      <c r="B4361" s="6"/>
    </row>
    <row r="4362" ht="17.25" spans="1:2">
      <c r="A4362" s="6"/>
      <c r="B4362" s="6"/>
    </row>
    <row r="4363" ht="17.25" spans="1:2">
      <c r="A4363" s="6"/>
      <c r="B4363" s="6"/>
    </row>
    <row r="4364" ht="17.25" spans="1:2">
      <c r="A4364" s="6"/>
      <c r="B4364" s="6"/>
    </row>
    <row r="4365" ht="17.25" spans="1:2">
      <c r="A4365" s="6"/>
      <c r="B4365" s="6"/>
    </row>
    <row r="4366" ht="17.25" spans="1:2">
      <c r="A4366" s="6"/>
      <c r="B4366" s="6"/>
    </row>
    <row r="4367" ht="17.25" spans="1:2">
      <c r="A4367" s="6"/>
      <c r="B4367" s="6"/>
    </row>
    <row r="4368" ht="17.25" spans="1:2">
      <c r="A4368" s="6"/>
      <c r="B4368" s="6"/>
    </row>
    <row r="4369" ht="17.25" spans="1:2">
      <c r="A4369" s="6"/>
      <c r="B4369" s="6"/>
    </row>
    <row r="4370" ht="17.25" spans="1:2">
      <c r="A4370" s="6"/>
      <c r="B4370" s="6"/>
    </row>
    <row r="4371" ht="17.25" spans="1:2">
      <c r="A4371" s="6"/>
      <c r="B4371" s="6"/>
    </row>
    <row r="4372" ht="17.25" spans="1:2">
      <c r="A4372" s="6"/>
      <c r="B4372" s="6"/>
    </row>
    <row r="4373" ht="17.25" spans="1:2">
      <c r="A4373" s="6"/>
      <c r="B4373" s="6"/>
    </row>
    <row r="4374" ht="17.25" spans="1:2">
      <c r="A4374" s="6"/>
      <c r="B4374" s="6"/>
    </row>
    <row r="4375" ht="17.25" spans="1:2">
      <c r="A4375" s="6"/>
      <c r="B4375" s="6"/>
    </row>
    <row r="4376" ht="17.25" spans="1:2">
      <c r="A4376" s="6"/>
      <c r="B4376" s="6"/>
    </row>
    <row r="4377" ht="17.25" spans="1:2">
      <c r="A4377" s="6"/>
      <c r="B4377" s="6"/>
    </row>
    <row r="4378" ht="17.25" spans="1:2">
      <c r="A4378" s="6"/>
      <c r="B4378" s="6"/>
    </row>
    <row r="4379" ht="17.25" spans="1:2">
      <c r="A4379" s="6"/>
      <c r="B4379" s="6"/>
    </row>
    <row r="4380" ht="17.25" spans="1:2">
      <c r="A4380" s="6"/>
      <c r="B4380" s="6"/>
    </row>
    <row r="4381" ht="17.25" spans="1:2">
      <c r="A4381" s="6"/>
      <c r="B4381" s="6"/>
    </row>
    <row r="4382" ht="17.25" spans="1:2">
      <c r="A4382" s="6"/>
      <c r="B4382" s="6"/>
    </row>
    <row r="4383" ht="17.25" spans="1:2">
      <c r="A4383" s="6"/>
      <c r="B4383" s="6"/>
    </row>
    <row r="4384" ht="17.25" spans="1:2">
      <c r="A4384" s="6"/>
      <c r="B4384" s="6"/>
    </row>
    <row r="4385" ht="17.25" spans="1:2">
      <c r="A4385" s="6"/>
      <c r="B4385" s="6"/>
    </row>
    <row r="4386" ht="17.25" spans="1:2">
      <c r="A4386" s="6"/>
      <c r="B4386" s="6"/>
    </row>
    <row r="4387" ht="17.25" spans="1:2">
      <c r="A4387" s="6"/>
      <c r="B4387" s="6"/>
    </row>
    <row r="4388" ht="17.25" spans="1:2">
      <c r="A4388" s="6"/>
      <c r="B4388" s="6"/>
    </row>
    <row r="4389" ht="17.25" spans="1:2">
      <c r="A4389" s="6"/>
      <c r="B4389" s="6"/>
    </row>
    <row r="4390" ht="17.25" spans="1:2">
      <c r="A4390" s="6"/>
      <c r="B4390" s="6"/>
    </row>
    <row r="4391" ht="17.25" spans="1:2">
      <c r="A4391" s="6"/>
      <c r="B4391" s="6"/>
    </row>
    <row r="4392" ht="17.25" spans="1:2">
      <c r="A4392" s="6"/>
      <c r="B4392" s="6"/>
    </row>
    <row r="4393" ht="17.25" spans="1:2">
      <c r="A4393" s="6"/>
      <c r="B4393" s="6"/>
    </row>
    <row r="4394" ht="17.25" spans="1:2">
      <c r="A4394" s="6"/>
      <c r="B4394" s="6"/>
    </row>
    <row r="4395" ht="17.25" spans="1:2">
      <c r="A4395" s="6"/>
      <c r="B4395" s="6"/>
    </row>
    <row r="4396" ht="17.25" spans="1:2">
      <c r="A4396" s="6"/>
      <c r="B4396" s="6"/>
    </row>
    <row r="4397" ht="17.25" spans="1:2">
      <c r="A4397" s="6"/>
      <c r="B4397" s="6"/>
    </row>
    <row r="4398" ht="17.25" spans="1:2">
      <c r="A4398" s="6"/>
      <c r="B4398" s="6"/>
    </row>
    <row r="4399" ht="17.25" spans="1:2">
      <c r="A4399" s="6"/>
      <c r="B4399" s="6"/>
    </row>
    <row r="4400" ht="17.25" spans="1:2">
      <c r="A4400" s="6"/>
      <c r="B4400" s="6"/>
    </row>
    <row r="4401" ht="17.25" spans="1:2">
      <c r="A4401" s="6"/>
      <c r="B4401" s="6"/>
    </row>
    <row r="4402" ht="17.25" spans="1:2">
      <c r="A4402" s="6"/>
      <c r="B4402" s="6"/>
    </row>
    <row r="4403" ht="17.25" spans="1:2">
      <c r="A4403" s="6"/>
      <c r="B4403" s="6"/>
    </row>
    <row r="4404" ht="17.25" spans="1:2">
      <c r="A4404" s="6"/>
      <c r="B4404" s="6"/>
    </row>
    <row r="4405" ht="17.25" spans="1:2">
      <c r="A4405" s="6"/>
      <c r="B4405" s="6"/>
    </row>
    <row r="4406" ht="17.25" spans="1:2">
      <c r="A4406" s="6"/>
      <c r="B4406" s="6"/>
    </row>
    <row r="4407" ht="17.25" spans="1:2">
      <c r="A4407" s="6"/>
      <c r="B4407" s="6"/>
    </row>
    <row r="4408" ht="17.25" spans="1:2">
      <c r="A4408" s="6"/>
      <c r="B4408" s="6"/>
    </row>
    <row r="4409" ht="17.25" spans="1:2">
      <c r="A4409" s="6"/>
      <c r="B4409" s="6"/>
    </row>
    <row r="4410" ht="17.25" spans="1:2">
      <c r="A4410" s="6"/>
      <c r="B4410" s="6"/>
    </row>
    <row r="4411" ht="17.25" spans="1:2">
      <c r="A4411" s="6"/>
      <c r="B4411" s="6"/>
    </row>
    <row r="4412" ht="17.25" spans="1:2">
      <c r="A4412" s="6"/>
      <c r="B4412" s="6"/>
    </row>
    <row r="4413" ht="17.25" spans="1:2">
      <c r="A4413" s="6"/>
      <c r="B4413" s="6"/>
    </row>
    <row r="4414" ht="17.25" spans="1:2">
      <c r="A4414" s="6"/>
      <c r="B4414" s="6"/>
    </row>
    <row r="4415" ht="17.25" spans="1:2">
      <c r="A4415" s="6"/>
      <c r="B4415" s="6"/>
    </row>
    <row r="4416" ht="17.25" spans="1:2">
      <c r="A4416" s="6"/>
      <c r="B4416" s="6"/>
    </row>
    <row r="4417" ht="17.25" spans="1:2">
      <c r="A4417" s="6"/>
      <c r="B4417" s="6"/>
    </row>
    <row r="4418" ht="17.25" spans="1:2">
      <c r="A4418" s="6"/>
      <c r="B4418" s="6"/>
    </row>
    <row r="4419" ht="17.25" spans="1:2">
      <c r="A4419" s="6"/>
      <c r="B4419" s="6"/>
    </row>
    <row r="4420" ht="17.25" spans="1:2">
      <c r="A4420" s="6"/>
      <c r="B4420" s="6"/>
    </row>
    <row r="4421" ht="17.25" spans="1:2">
      <c r="A4421" s="6"/>
      <c r="B4421" s="6"/>
    </row>
    <row r="4422" ht="17.25" spans="1:2">
      <c r="A4422" s="6"/>
      <c r="B4422" s="6"/>
    </row>
    <row r="4423" ht="17.25" spans="1:2">
      <c r="A4423" s="6"/>
      <c r="B4423" s="6"/>
    </row>
    <row r="4424" ht="17.25" spans="1:2">
      <c r="A4424" s="6"/>
      <c r="B4424" s="6"/>
    </row>
    <row r="4425" ht="17.25" spans="1:2">
      <c r="A4425" s="6"/>
      <c r="B4425" s="6"/>
    </row>
    <row r="4426" ht="17.25" spans="1:2">
      <c r="A4426" s="6"/>
      <c r="B4426" s="6"/>
    </row>
    <row r="4427" ht="17.25" spans="1:2">
      <c r="A4427" s="6"/>
      <c r="B4427" s="6"/>
    </row>
    <row r="4428" ht="17.25" spans="1:2">
      <c r="A4428" s="6"/>
      <c r="B4428" s="6"/>
    </row>
    <row r="4429" ht="17.25" spans="1:2">
      <c r="A4429" s="6"/>
      <c r="B4429" s="6"/>
    </row>
    <row r="4430" ht="17.25" spans="1:2">
      <c r="A4430" s="6"/>
      <c r="B4430" s="6"/>
    </row>
    <row r="4431" ht="17.25" spans="1:2">
      <c r="A4431" s="6"/>
      <c r="B4431" s="6"/>
    </row>
    <row r="4432" ht="17.25" spans="1:2">
      <c r="A4432" s="6"/>
      <c r="B4432" s="6"/>
    </row>
    <row r="4433" ht="17.25" spans="1:2">
      <c r="A4433" s="6"/>
      <c r="B4433" s="6"/>
    </row>
    <row r="4434" ht="17.25" spans="1:2">
      <c r="A4434" s="6"/>
      <c r="B4434" s="6"/>
    </row>
    <row r="4435" ht="17.25" spans="1:2">
      <c r="A4435" s="6"/>
      <c r="B4435" s="6"/>
    </row>
    <row r="4436" ht="17.25" spans="1:2">
      <c r="A4436" s="6"/>
      <c r="B4436" s="6"/>
    </row>
    <row r="4437" ht="17.25" spans="1:2">
      <c r="A4437" s="6"/>
      <c r="B4437" s="6"/>
    </row>
    <row r="4438" ht="17.25" spans="1:2">
      <c r="A4438" s="6"/>
      <c r="B4438" s="6"/>
    </row>
    <row r="4439" ht="17.25" spans="1:2">
      <c r="A4439" s="6"/>
      <c r="B4439" s="6"/>
    </row>
    <row r="4440" ht="17.25" spans="1:2">
      <c r="A4440" s="6"/>
      <c r="B4440" s="6"/>
    </row>
    <row r="4441" ht="17.25" spans="1:2">
      <c r="A4441" s="6"/>
      <c r="B4441" s="6"/>
    </row>
    <row r="4442" ht="17.25" spans="1:2">
      <c r="A4442" s="6"/>
      <c r="B4442" s="6"/>
    </row>
    <row r="4443" ht="17.25" spans="1:2">
      <c r="A4443" s="6"/>
      <c r="B4443" s="6"/>
    </row>
    <row r="4444" ht="17.25" spans="1:2">
      <c r="A4444" s="6"/>
      <c r="B4444" s="6"/>
    </row>
    <row r="4445" ht="17.25" spans="1:2">
      <c r="A4445" s="6"/>
      <c r="B4445" s="6"/>
    </row>
    <row r="4446" ht="17.25" spans="1:2">
      <c r="A4446" s="6"/>
      <c r="B4446" s="6"/>
    </row>
    <row r="4447" ht="17.25" spans="1:2">
      <c r="A4447" s="6"/>
      <c r="B4447" s="6"/>
    </row>
    <row r="4448" ht="17.25" spans="1:2">
      <c r="A4448" s="6"/>
      <c r="B4448" s="6"/>
    </row>
    <row r="4449" ht="17.25" spans="1:2">
      <c r="A4449" s="6"/>
      <c r="B4449" s="6"/>
    </row>
    <row r="4450" ht="17.25" spans="1:2">
      <c r="A4450" s="6"/>
      <c r="B4450" s="6"/>
    </row>
    <row r="4451" ht="17.25" spans="1:2">
      <c r="A4451" s="6"/>
      <c r="B4451" s="6"/>
    </row>
    <row r="4452" ht="17.25" spans="1:2">
      <c r="A4452" s="6"/>
      <c r="B4452" s="6"/>
    </row>
    <row r="4453" ht="17.25" spans="1:2">
      <c r="A4453" s="6"/>
      <c r="B4453" s="6"/>
    </row>
    <row r="4454" ht="17.25" spans="1:2">
      <c r="A4454" s="6"/>
      <c r="B4454" s="6"/>
    </row>
    <row r="4455" ht="17.25" spans="1:2">
      <c r="A4455" s="6"/>
      <c r="B4455" s="6"/>
    </row>
    <row r="4456" ht="17.25" spans="1:2">
      <c r="A4456" s="6"/>
      <c r="B4456" s="6"/>
    </row>
    <row r="4457" ht="17.25" spans="1:2">
      <c r="A4457" s="6"/>
      <c r="B4457" s="6"/>
    </row>
    <row r="4458" ht="17.25" spans="1:2">
      <c r="A4458" s="6"/>
      <c r="B4458" s="6"/>
    </row>
    <row r="4459" ht="17.25" spans="1:2">
      <c r="A4459" s="6"/>
      <c r="B4459" s="6"/>
    </row>
    <row r="4460" ht="17.25" spans="1:2">
      <c r="A4460" s="6"/>
      <c r="B4460" s="6"/>
    </row>
    <row r="4461" ht="17.25" spans="1:2">
      <c r="A4461" s="6"/>
      <c r="B4461" s="6"/>
    </row>
    <row r="4462" ht="17.25" spans="1:2">
      <c r="A4462" s="6"/>
      <c r="B4462" s="6"/>
    </row>
    <row r="4463" ht="17.25" spans="1:2">
      <c r="A4463" s="6"/>
      <c r="B4463" s="6"/>
    </row>
    <row r="4464" ht="17.25" spans="1:2">
      <c r="A4464" s="6"/>
      <c r="B4464" s="6"/>
    </row>
    <row r="4465" ht="17.25" spans="1:2">
      <c r="A4465" s="6"/>
      <c r="B4465" s="6"/>
    </row>
    <row r="4466" ht="17.25" spans="1:2">
      <c r="A4466" s="6"/>
      <c r="B4466" s="6"/>
    </row>
    <row r="4467" ht="17.25" spans="1:2">
      <c r="A4467" s="6"/>
      <c r="B4467" s="6"/>
    </row>
    <row r="4468" ht="17.25" spans="1:2">
      <c r="A4468" s="6"/>
      <c r="B4468" s="6"/>
    </row>
    <row r="4469" ht="17.25" spans="1:2">
      <c r="A4469" s="6"/>
      <c r="B4469" s="6"/>
    </row>
    <row r="4470" ht="17.25" spans="1:2">
      <c r="A4470" s="6"/>
      <c r="B4470" s="6"/>
    </row>
    <row r="4471" ht="17.25" spans="1:2">
      <c r="A4471" s="6"/>
      <c r="B4471" s="6"/>
    </row>
    <row r="4472" ht="17.25" spans="1:2">
      <c r="A4472" s="6"/>
      <c r="B4472" s="6"/>
    </row>
    <row r="4473" ht="17.25" spans="1:2">
      <c r="A4473" s="6"/>
      <c r="B4473" s="6"/>
    </row>
    <row r="4474" ht="17.25" spans="1:2">
      <c r="A4474" s="6"/>
      <c r="B4474" s="6"/>
    </row>
    <row r="4475" ht="17.25" spans="1:2">
      <c r="A4475" s="6"/>
      <c r="B4475" s="6"/>
    </row>
    <row r="4476" ht="17.25" spans="1:2">
      <c r="A4476" s="6"/>
      <c r="B4476" s="6"/>
    </row>
    <row r="4477" ht="17.25" spans="1:2">
      <c r="A4477" s="6"/>
      <c r="B4477" s="6"/>
    </row>
    <row r="4478" ht="17.25" spans="1:2">
      <c r="A4478" s="6"/>
      <c r="B4478" s="6"/>
    </row>
    <row r="4479" ht="17.25" spans="1:2">
      <c r="A4479" s="6"/>
      <c r="B4479" s="6"/>
    </row>
    <row r="4480" ht="17.25" spans="1:2">
      <c r="A4480" s="6"/>
      <c r="B4480" s="6"/>
    </row>
    <row r="4481" ht="17.25" spans="1:2">
      <c r="A4481" s="6"/>
      <c r="B4481" s="6"/>
    </row>
    <row r="4482" ht="17.25" spans="1:2">
      <c r="A4482" s="6"/>
      <c r="B4482" s="6"/>
    </row>
    <row r="4483" ht="17.25" spans="1:2">
      <c r="A4483" s="6"/>
      <c r="B4483" s="6"/>
    </row>
    <row r="4484" ht="17.25" spans="1:2">
      <c r="A4484" s="6"/>
      <c r="B4484" s="6"/>
    </row>
    <row r="4485" ht="17.25" spans="1:2">
      <c r="A4485" s="6"/>
      <c r="B4485" s="6"/>
    </row>
    <row r="4486" ht="17.25" spans="1:2">
      <c r="A4486" s="6"/>
      <c r="B4486" s="6"/>
    </row>
    <row r="4487" ht="17.25" spans="1:2">
      <c r="A4487" s="6"/>
      <c r="B4487" s="6"/>
    </row>
    <row r="4488" ht="17.25" spans="1:2">
      <c r="A4488" s="6"/>
      <c r="B4488" s="6"/>
    </row>
    <row r="4489" ht="17.25" spans="1:2">
      <c r="A4489" s="6"/>
      <c r="B4489" s="6"/>
    </row>
    <row r="4490" ht="17.25" spans="1:2">
      <c r="A4490" s="6"/>
      <c r="B4490" s="6"/>
    </row>
    <row r="4491" ht="17.25" spans="1:2">
      <c r="A4491" s="6"/>
      <c r="B4491" s="6"/>
    </row>
    <row r="4492" ht="17.25" spans="1:2">
      <c r="A4492" s="6"/>
      <c r="B4492" s="6"/>
    </row>
    <row r="4493" ht="17.25" spans="1:2">
      <c r="A4493" s="6"/>
      <c r="B4493" s="6"/>
    </row>
    <row r="4494" ht="17.25" spans="1:2">
      <c r="A4494" s="6"/>
      <c r="B4494" s="6"/>
    </row>
    <row r="4495" ht="17.25" spans="1:2">
      <c r="A4495" s="6"/>
      <c r="B4495" s="6"/>
    </row>
    <row r="4496" ht="17.25" spans="1:2">
      <c r="A4496" s="6"/>
      <c r="B4496" s="6"/>
    </row>
    <row r="4497" ht="17.25" spans="1:2">
      <c r="A4497" s="6"/>
      <c r="B4497" s="6"/>
    </row>
    <row r="4498" ht="17.25" spans="1:2">
      <c r="A4498" s="6"/>
      <c r="B4498" s="6"/>
    </row>
    <row r="4499" ht="17.25" spans="1:2">
      <c r="A4499" s="6"/>
      <c r="B4499" s="6"/>
    </row>
    <row r="4500" ht="17.25" spans="1:2">
      <c r="A4500" s="6"/>
      <c r="B4500" s="6"/>
    </row>
    <row r="4501" ht="17.25" spans="1:2">
      <c r="A4501" s="6"/>
      <c r="B4501" s="6"/>
    </row>
    <row r="4502" ht="17.25" spans="1:2">
      <c r="A4502" s="6"/>
      <c r="B4502" s="6"/>
    </row>
    <row r="4503" ht="17.25" spans="1:2">
      <c r="A4503" s="6"/>
      <c r="B4503" s="6"/>
    </row>
    <row r="4504" ht="17.25" spans="1:2">
      <c r="A4504" s="6"/>
      <c r="B4504" s="6"/>
    </row>
    <row r="4505" ht="17.25" spans="1:2">
      <c r="A4505" s="6"/>
      <c r="B4505" s="6"/>
    </row>
    <row r="4506" ht="17.25" spans="1:2">
      <c r="A4506" s="6"/>
      <c r="B4506" s="6"/>
    </row>
    <row r="4507" ht="17.25" spans="1:2">
      <c r="A4507" s="6"/>
      <c r="B4507" s="6"/>
    </row>
    <row r="4508" ht="17.25" spans="1:2">
      <c r="A4508" s="6"/>
      <c r="B4508" s="6"/>
    </row>
    <row r="4509" ht="17.25" spans="1:2">
      <c r="A4509" s="6"/>
      <c r="B4509" s="6"/>
    </row>
    <row r="4510" ht="17.25" spans="1:2">
      <c r="A4510" s="6"/>
      <c r="B4510" s="6"/>
    </row>
    <row r="4511" ht="17.25" spans="1:2">
      <c r="A4511" s="6"/>
      <c r="B4511" s="6"/>
    </row>
    <row r="4512" ht="17.25" spans="1:2">
      <c r="A4512" s="6"/>
      <c r="B4512" s="6"/>
    </row>
    <row r="4513" ht="17.25" spans="1:2">
      <c r="A4513" s="6"/>
      <c r="B4513" s="6"/>
    </row>
    <row r="4514" ht="17.25" spans="1:2">
      <c r="A4514" s="6"/>
      <c r="B4514" s="6"/>
    </row>
    <row r="4515" ht="17.25" spans="1:2">
      <c r="A4515" s="6"/>
      <c r="B4515" s="6"/>
    </row>
    <row r="4516" ht="17.25" spans="1:2">
      <c r="A4516" s="6"/>
      <c r="B4516" s="6"/>
    </row>
    <row r="4517" ht="17.25" spans="1:2">
      <c r="A4517" s="6"/>
      <c r="B4517" s="6"/>
    </row>
    <row r="4518" ht="17.25" spans="1:2">
      <c r="A4518" s="6"/>
      <c r="B4518" s="6"/>
    </row>
    <row r="4519" ht="17.25" spans="1:2">
      <c r="A4519" s="6"/>
      <c r="B4519" s="6"/>
    </row>
    <row r="4520" ht="17.25" spans="1:2">
      <c r="A4520" s="6"/>
      <c r="B4520" s="6"/>
    </row>
    <row r="4521" ht="17.25" spans="1:2">
      <c r="A4521" s="6"/>
      <c r="B4521" s="6"/>
    </row>
    <row r="4522" ht="17.25" spans="1:2">
      <c r="A4522" s="6"/>
      <c r="B4522" s="6"/>
    </row>
    <row r="4523" ht="17.25" spans="1:2">
      <c r="A4523" s="6"/>
      <c r="B4523" s="6"/>
    </row>
    <row r="4524" ht="17.25" spans="1:2">
      <c r="A4524" s="6"/>
      <c r="B4524" s="6"/>
    </row>
    <row r="4525" ht="17.25" spans="1:2">
      <c r="A4525" s="6"/>
      <c r="B4525" s="6"/>
    </row>
    <row r="4526" ht="17.25" spans="1:2">
      <c r="A4526" s="6"/>
      <c r="B4526" s="6"/>
    </row>
    <row r="4527" ht="17.25" spans="1:2">
      <c r="A4527" s="6"/>
      <c r="B4527" s="6"/>
    </row>
    <row r="4528" ht="17.25" spans="1:2">
      <c r="A4528" s="6"/>
      <c r="B4528" s="6"/>
    </row>
    <row r="4529" ht="17.25" spans="1:2">
      <c r="A4529" s="6"/>
      <c r="B4529" s="6"/>
    </row>
    <row r="4530" ht="17.25" spans="1:2">
      <c r="A4530" s="6"/>
      <c r="B4530" s="6"/>
    </row>
    <row r="4531" ht="17.25" spans="1:2">
      <c r="A4531" s="6"/>
      <c r="B4531" s="6"/>
    </row>
    <row r="4532" ht="17.25" spans="1:2">
      <c r="A4532" s="6"/>
      <c r="B4532" s="6"/>
    </row>
    <row r="4533" ht="17.25" spans="1:2">
      <c r="A4533" s="6"/>
      <c r="B4533" s="6"/>
    </row>
    <row r="4534" ht="17.25" spans="1:2">
      <c r="A4534" s="6"/>
      <c r="B4534" s="6"/>
    </row>
    <row r="4535" ht="17.25" spans="1:2">
      <c r="A4535" s="6"/>
      <c r="B4535" s="6"/>
    </row>
    <row r="4536" ht="17.25" spans="1:2">
      <c r="A4536" s="6"/>
      <c r="B4536" s="6"/>
    </row>
    <row r="4537" ht="17.25" spans="1:2">
      <c r="A4537" s="6"/>
      <c r="B4537" s="6"/>
    </row>
    <row r="4538" ht="17.25" spans="1:2">
      <c r="A4538" s="6"/>
      <c r="B4538" s="6"/>
    </row>
    <row r="4539" ht="17.25" spans="1:2">
      <c r="A4539" s="6"/>
      <c r="B4539" s="6"/>
    </row>
    <row r="4540" ht="17.25" spans="1:2">
      <c r="A4540" s="6"/>
      <c r="B4540" s="6"/>
    </row>
    <row r="4541" ht="17.25" spans="1:2">
      <c r="A4541" s="6"/>
      <c r="B4541" s="6"/>
    </row>
    <row r="4542" ht="17.25" spans="1:2">
      <c r="A4542" s="6"/>
      <c r="B4542" s="6"/>
    </row>
    <row r="4543" ht="17.25" spans="1:2">
      <c r="A4543" s="6"/>
      <c r="B4543" s="6"/>
    </row>
    <row r="4544" ht="17.25" spans="1:2">
      <c r="A4544" s="6"/>
      <c r="B4544" s="6"/>
    </row>
    <row r="4545" ht="17.25" spans="1:2">
      <c r="A4545" s="6"/>
      <c r="B4545" s="6"/>
    </row>
    <row r="4546" ht="17.25" spans="1:2">
      <c r="A4546" s="6"/>
      <c r="B4546" s="6"/>
    </row>
    <row r="4547" ht="17.25" spans="1:2">
      <c r="A4547" s="6"/>
      <c r="B4547" s="6"/>
    </row>
    <row r="4548" ht="17.25" spans="1:2">
      <c r="A4548" s="6"/>
      <c r="B4548" s="6"/>
    </row>
    <row r="4549" ht="17.25" spans="1:2">
      <c r="A4549" s="6"/>
      <c r="B4549" s="6"/>
    </row>
    <row r="4550" ht="17.25" spans="1:2">
      <c r="A4550" s="6"/>
      <c r="B4550" s="6"/>
    </row>
    <row r="4551" ht="17.25" spans="1:2">
      <c r="A4551" s="6"/>
      <c r="B4551" s="6"/>
    </row>
    <row r="4552" ht="17.25" spans="1:2">
      <c r="A4552" s="6"/>
      <c r="B4552" s="6"/>
    </row>
    <row r="4553" ht="17.25" spans="1:2">
      <c r="A4553" s="6"/>
      <c r="B4553" s="6"/>
    </row>
    <row r="4554" ht="17.25" spans="1:2">
      <c r="A4554" s="6"/>
      <c r="B4554" s="6"/>
    </row>
    <row r="4555" ht="17.25" spans="1:2">
      <c r="A4555" s="6"/>
      <c r="B4555" s="6"/>
    </row>
    <row r="4556" ht="17.25" spans="1:2">
      <c r="A4556" s="6"/>
      <c r="B4556" s="6"/>
    </row>
    <row r="4557" ht="17.25" spans="1:2">
      <c r="A4557" s="6"/>
      <c r="B4557" s="6"/>
    </row>
    <row r="4558" ht="17.25" spans="1:2">
      <c r="A4558" s="6"/>
      <c r="B4558" s="6"/>
    </row>
    <row r="4559" ht="17.25" spans="1:2">
      <c r="A4559" s="6"/>
      <c r="B4559" s="6"/>
    </row>
    <row r="4560" ht="17.25" spans="1:2">
      <c r="A4560" s="6"/>
      <c r="B4560" s="6"/>
    </row>
    <row r="4561" ht="17.25" spans="1:2">
      <c r="A4561" s="6"/>
      <c r="B4561" s="6"/>
    </row>
    <row r="4562" ht="17.25" spans="1:2">
      <c r="A4562" s="6"/>
      <c r="B4562" s="6"/>
    </row>
    <row r="4563" ht="17.25" spans="1:2">
      <c r="A4563" s="6"/>
      <c r="B4563" s="6"/>
    </row>
    <row r="4564" ht="17.25" spans="1:2">
      <c r="A4564" s="6"/>
      <c r="B4564" s="6"/>
    </row>
    <row r="4565" ht="17.25" spans="1:2">
      <c r="A4565" s="6"/>
      <c r="B4565" s="6"/>
    </row>
    <row r="4566" ht="17.25" spans="1:2">
      <c r="A4566" s="6"/>
      <c r="B4566" s="6"/>
    </row>
    <row r="4567" ht="17.25" spans="1:2">
      <c r="A4567" s="6"/>
      <c r="B4567" s="6"/>
    </row>
    <row r="4568" ht="17.25" spans="1:2">
      <c r="A4568" s="6"/>
      <c r="B4568" s="6"/>
    </row>
    <row r="4569" ht="17.25" spans="1:2">
      <c r="A4569" s="6"/>
      <c r="B4569" s="6"/>
    </row>
    <row r="4570" ht="17.25" spans="1:2">
      <c r="A4570" s="6"/>
      <c r="B4570" s="6"/>
    </row>
    <row r="4571" ht="17.25" spans="1:2">
      <c r="A4571" s="6"/>
      <c r="B4571" s="6"/>
    </row>
    <row r="4572" ht="17.25" spans="1:2">
      <c r="A4572" s="6"/>
      <c r="B4572" s="6"/>
    </row>
    <row r="4573" ht="17.25" spans="1:2">
      <c r="A4573" s="6"/>
      <c r="B4573" s="6"/>
    </row>
    <row r="4574" ht="17.25" spans="1:2">
      <c r="A4574" s="6"/>
      <c r="B4574" s="6"/>
    </row>
    <row r="4575" ht="17.25" spans="1:2">
      <c r="A4575" s="6"/>
      <c r="B4575" s="6"/>
    </row>
    <row r="4576" ht="17.25" spans="1:2">
      <c r="A4576" s="6"/>
      <c r="B4576" s="6"/>
    </row>
    <row r="4577" ht="17.25" spans="1:2">
      <c r="A4577" s="6"/>
      <c r="B4577" s="6"/>
    </row>
    <row r="4578" ht="17.25" spans="1:2">
      <c r="A4578" s="6"/>
      <c r="B4578" s="6"/>
    </row>
    <row r="4579" ht="17.25" spans="1:2">
      <c r="A4579" s="6"/>
      <c r="B4579" s="6"/>
    </row>
    <row r="4580" ht="17.25" spans="1:2">
      <c r="A4580" s="6"/>
      <c r="B4580" s="6"/>
    </row>
    <row r="4581" ht="17.25" spans="1:2">
      <c r="A4581" s="6"/>
      <c r="B4581" s="6"/>
    </row>
    <row r="4582" ht="17.25" spans="1:2">
      <c r="A4582" s="6"/>
      <c r="B4582" s="6"/>
    </row>
    <row r="4583" ht="17.25" spans="1:2">
      <c r="A4583" s="6"/>
      <c r="B4583" s="6"/>
    </row>
    <row r="4584" ht="17.25" spans="1:2">
      <c r="A4584" s="6"/>
      <c r="B4584" s="6"/>
    </row>
    <row r="4585" ht="17.25" spans="1:2">
      <c r="A4585" s="6"/>
      <c r="B4585" s="6"/>
    </row>
    <row r="4586" ht="17.25" spans="1:2">
      <c r="A4586" s="6"/>
      <c r="B4586" s="6"/>
    </row>
    <row r="4587" ht="17.25" spans="1:2">
      <c r="A4587" s="6"/>
      <c r="B4587" s="6"/>
    </row>
    <row r="4588" ht="17.25" spans="1:2">
      <c r="A4588" s="6"/>
      <c r="B4588" s="6"/>
    </row>
    <row r="4589" ht="17.25" spans="1:2">
      <c r="A4589" s="6"/>
      <c r="B4589" s="6"/>
    </row>
    <row r="4590" ht="17.25" spans="1:2">
      <c r="A4590" s="6"/>
      <c r="B4590" s="6"/>
    </row>
    <row r="4591" ht="17.25" spans="1:2">
      <c r="A4591" s="6"/>
      <c r="B4591" s="6"/>
    </row>
    <row r="4592" ht="17.25" spans="1:2">
      <c r="A4592" s="6"/>
      <c r="B4592" s="6"/>
    </row>
    <row r="4593" ht="17.25" spans="1:2">
      <c r="A4593" s="6"/>
      <c r="B4593" s="6"/>
    </row>
    <row r="4594" ht="17.25" spans="1:2">
      <c r="A4594" s="6"/>
      <c r="B4594" s="6"/>
    </row>
    <row r="4595" ht="17.25" spans="1:2">
      <c r="A4595" s="6"/>
      <c r="B4595" s="6"/>
    </row>
    <row r="4596" ht="17.25" spans="1:2">
      <c r="A4596" s="6"/>
      <c r="B4596" s="6"/>
    </row>
    <row r="4597" ht="17.25" spans="1:2">
      <c r="A4597" s="6"/>
      <c r="B4597" s="6"/>
    </row>
    <row r="4598" ht="17.25" spans="1:2">
      <c r="A4598" s="6"/>
      <c r="B4598" s="6"/>
    </row>
    <row r="4599" ht="17.25" spans="1:2">
      <c r="A4599" s="6"/>
      <c r="B4599" s="6"/>
    </row>
    <row r="4600" ht="17.25" spans="1:2">
      <c r="A4600" s="6"/>
      <c r="B4600" s="6"/>
    </row>
    <row r="4601" ht="17.25" spans="1:2">
      <c r="A4601" s="6"/>
      <c r="B4601" s="6"/>
    </row>
    <row r="4602" ht="17.25" spans="1:2">
      <c r="A4602" s="6"/>
      <c r="B4602" s="6"/>
    </row>
    <row r="4603" ht="17.25" spans="1:2">
      <c r="A4603" s="6"/>
      <c r="B4603" s="6"/>
    </row>
    <row r="4604" ht="17.25" spans="1:2">
      <c r="A4604" s="6"/>
      <c r="B4604" s="6"/>
    </row>
    <row r="4605" ht="17.25" spans="1:2">
      <c r="A4605" s="6"/>
      <c r="B4605" s="6"/>
    </row>
    <row r="4606" ht="17.25" spans="1:2">
      <c r="A4606" s="6"/>
      <c r="B4606" s="6"/>
    </row>
    <row r="4607" ht="17.25" spans="1:2">
      <c r="A4607" s="6"/>
      <c r="B4607" s="6"/>
    </row>
    <row r="4608" ht="17.25" spans="1:2">
      <c r="A4608" s="6"/>
      <c r="B4608" s="6"/>
    </row>
    <row r="4609" ht="17.25" spans="1:2">
      <c r="A4609" s="6"/>
      <c r="B4609" s="6"/>
    </row>
    <row r="4610" ht="17.25" spans="1:2">
      <c r="A4610" s="6"/>
      <c r="B4610" s="6"/>
    </row>
    <row r="4611" ht="17.25" spans="1:2">
      <c r="A4611" s="6"/>
      <c r="B4611" s="6"/>
    </row>
    <row r="4612" ht="17.25" spans="1:2">
      <c r="A4612" s="6"/>
      <c r="B4612" s="6"/>
    </row>
    <row r="4613" ht="17.25" spans="1:2">
      <c r="A4613" s="6"/>
      <c r="B4613" s="6"/>
    </row>
    <row r="4614" ht="17.25" spans="1:2">
      <c r="A4614" s="6"/>
      <c r="B4614" s="6"/>
    </row>
    <row r="4615" ht="17.25" spans="1:2">
      <c r="A4615" s="6"/>
      <c r="B4615" s="6"/>
    </row>
    <row r="4616" ht="17.25" spans="1:2">
      <c r="A4616" s="6"/>
      <c r="B4616" s="6"/>
    </row>
    <row r="4617" ht="17.25" spans="1:2">
      <c r="A4617" s="6"/>
      <c r="B4617" s="6"/>
    </row>
    <row r="4618" ht="17.25" spans="1:2">
      <c r="A4618" s="6"/>
      <c r="B4618" s="6"/>
    </row>
    <row r="4619" ht="17.25" spans="1:2">
      <c r="A4619" s="6"/>
      <c r="B4619" s="6"/>
    </row>
    <row r="4620" ht="17.25" spans="1:2">
      <c r="A4620" s="6"/>
      <c r="B4620" s="6"/>
    </row>
    <row r="4621" ht="17.25" spans="1:2">
      <c r="A4621" s="6"/>
      <c r="B4621" s="6"/>
    </row>
    <row r="4622" ht="17.25" spans="1:2">
      <c r="A4622" s="6"/>
      <c r="B4622" s="6"/>
    </row>
    <row r="4623" ht="17.25" spans="1:2">
      <c r="A4623" s="6"/>
      <c r="B4623" s="6"/>
    </row>
    <row r="4624" ht="17.25" spans="1:2">
      <c r="A4624" s="6"/>
      <c r="B4624" s="6"/>
    </row>
    <row r="4625" ht="17.25" spans="1:2">
      <c r="A4625" s="6"/>
      <c r="B4625" s="6"/>
    </row>
    <row r="4626" ht="17.25" spans="1:2">
      <c r="A4626" s="6"/>
      <c r="B4626" s="6"/>
    </row>
    <row r="4627" ht="17.25" spans="1:2">
      <c r="A4627" s="6"/>
      <c r="B4627" s="6"/>
    </row>
    <row r="4628" ht="17.25" spans="1:2">
      <c r="A4628" s="6"/>
      <c r="B4628" s="6"/>
    </row>
    <row r="4629" ht="17.25" spans="1:2">
      <c r="A4629" s="6"/>
      <c r="B4629" s="6"/>
    </row>
    <row r="4630" ht="17.25" spans="1:2">
      <c r="A4630" s="6"/>
      <c r="B4630" s="6"/>
    </row>
    <row r="4631" ht="17.25" spans="1:2">
      <c r="A4631" s="6"/>
      <c r="B4631" s="6"/>
    </row>
    <row r="4632" ht="17.25" spans="1:2">
      <c r="A4632" s="6"/>
      <c r="B4632" s="6"/>
    </row>
    <row r="4633" ht="17.25" spans="1:2">
      <c r="A4633" s="6"/>
      <c r="B4633" s="6"/>
    </row>
    <row r="4634" ht="17.25" spans="1:2">
      <c r="A4634" s="6"/>
      <c r="B4634" s="6"/>
    </row>
    <row r="4635" ht="17.25" spans="1:2">
      <c r="A4635" s="6"/>
      <c r="B4635" s="6"/>
    </row>
    <row r="4636" ht="17.25" spans="1:2">
      <c r="A4636" s="6"/>
      <c r="B4636" s="6"/>
    </row>
    <row r="4637" ht="17.25" spans="1:2">
      <c r="A4637" s="6"/>
      <c r="B4637" s="6"/>
    </row>
    <row r="4638" ht="17.25" spans="1:2">
      <c r="A4638" s="6"/>
      <c r="B4638" s="6"/>
    </row>
    <row r="4639" ht="17.25" spans="1:2">
      <c r="A4639" s="6"/>
      <c r="B4639" s="6"/>
    </row>
    <row r="4640" ht="17.25" spans="1:2">
      <c r="A4640" s="6"/>
      <c r="B4640" s="6"/>
    </row>
    <row r="4641" ht="17.25" spans="1:2">
      <c r="A4641" s="6"/>
      <c r="B4641" s="6"/>
    </row>
    <row r="4642" ht="17.25" spans="1:2">
      <c r="A4642" s="6"/>
      <c r="B4642" s="6"/>
    </row>
    <row r="4643" ht="17.25" spans="1:2">
      <c r="A4643" s="6"/>
      <c r="B4643" s="6"/>
    </row>
    <row r="4644" ht="17.25" spans="1:2">
      <c r="A4644" s="6"/>
      <c r="B4644" s="6"/>
    </row>
    <row r="4645" ht="17.25" spans="1:2">
      <c r="A4645" s="6"/>
      <c r="B4645" s="6"/>
    </row>
    <row r="4646" ht="17.25" spans="1:2">
      <c r="A4646" s="6"/>
      <c r="B4646" s="6"/>
    </row>
    <row r="4647" ht="17.25" spans="1:2">
      <c r="A4647" s="6"/>
      <c r="B4647" s="6"/>
    </row>
    <row r="4648" ht="17.25" spans="1:2">
      <c r="A4648" s="6"/>
      <c r="B4648" s="6"/>
    </row>
    <row r="4649" ht="17.25" spans="1:2">
      <c r="A4649" s="6"/>
      <c r="B4649" s="6"/>
    </row>
    <row r="4650" ht="17.25" spans="1:2">
      <c r="A4650" s="6"/>
      <c r="B4650" s="6"/>
    </row>
    <row r="4651" ht="17.25" spans="1:2">
      <c r="A4651" s="6"/>
      <c r="B4651" s="6"/>
    </row>
    <row r="4652" ht="17.25" spans="1:2">
      <c r="A4652" s="6"/>
      <c r="B4652" s="6"/>
    </row>
    <row r="4653" ht="17.25" spans="1:2">
      <c r="A4653" s="6"/>
      <c r="B4653" s="6"/>
    </row>
    <row r="4654" ht="17.25" spans="1:2">
      <c r="A4654" s="6"/>
      <c r="B4654" s="6"/>
    </row>
    <row r="4655" ht="17.25" spans="1:2">
      <c r="A4655" s="6"/>
      <c r="B4655" s="6"/>
    </row>
    <row r="4656" ht="17.25" spans="1:2">
      <c r="A4656" s="6"/>
      <c r="B4656" s="6"/>
    </row>
    <row r="4657" ht="17.25" spans="1:2">
      <c r="A4657" s="6"/>
      <c r="B4657" s="6"/>
    </row>
    <row r="4658" ht="17.25" spans="1:2">
      <c r="A4658" s="6"/>
      <c r="B4658" s="6"/>
    </row>
    <row r="4659" ht="17.25" spans="1:2">
      <c r="A4659" s="6"/>
      <c r="B4659" s="6"/>
    </row>
    <row r="4660" ht="17.25" spans="1:2">
      <c r="A4660" s="6"/>
      <c r="B4660" s="6"/>
    </row>
    <row r="4661" ht="17.25" spans="1:2">
      <c r="A4661" s="6"/>
      <c r="B4661" s="6"/>
    </row>
    <row r="4662" ht="17.25" spans="1:2">
      <c r="A4662" s="6"/>
      <c r="B4662" s="6"/>
    </row>
    <row r="4663" ht="17.25" spans="1:2">
      <c r="A4663" s="6"/>
      <c r="B4663" s="6"/>
    </row>
    <row r="4664" ht="17.25" spans="1:2">
      <c r="A4664" s="6"/>
      <c r="B4664" s="6"/>
    </row>
    <row r="4665" ht="17.25" spans="1:2">
      <c r="A4665" s="6"/>
      <c r="B4665" s="6"/>
    </row>
    <row r="4666" ht="17.25" spans="1:2">
      <c r="A4666" s="6"/>
      <c r="B4666" s="6"/>
    </row>
    <row r="4667" ht="17.25" spans="1:2">
      <c r="A4667" s="6"/>
      <c r="B4667" s="6"/>
    </row>
    <row r="4668" ht="17.25" spans="1:2">
      <c r="A4668" s="6"/>
      <c r="B4668" s="6"/>
    </row>
    <row r="4669" ht="17.25" spans="1:2">
      <c r="A4669" s="6"/>
      <c r="B4669" s="6"/>
    </row>
    <row r="4670" ht="17.25" spans="1:2">
      <c r="A4670" s="6"/>
      <c r="B4670" s="6"/>
    </row>
    <row r="4671" ht="17.25" spans="1:2">
      <c r="A4671" s="6"/>
      <c r="B4671" s="6"/>
    </row>
    <row r="4672" ht="17.25" spans="1:2">
      <c r="A4672" s="6"/>
      <c r="B4672" s="6"/>
    </row>
    <row r="4673" ht="17.25" spans="1:2">
      <c r="A4673" s="6"/>
      <c r="B4673" s="6"/>
    </row>
    <row r="4674" ht="17.25" spans="1:2">
      <c r="A4674" s="6"/>
      <c r="B4674" s="6"/>
    </row>
    <row r="4675" ht="17.25" spans="1:2">
      <c r="A4675" s="6"/>
      <c r="B4675" s="6"/>
    </row>
    <row r="4676" ht="17.25" spans="1:2">
      <c r="A4676" s="6"/>
      <c r="B4676" s="6"/>
    </row>
    <row r="4677" ht="17.25" spans="1:2">
      <c r="A4677" s="6"/>
      <c r="B4677" s="6"/>
    </row>
    <row r="4678" ht="17.25" spans="1:2">
      <c r="A4678" s="6"/>
      <c r="B4678" s="6"/>
    </row>
    <row r="4679" ht="17.25" spans="1:2">
      <c r="A4679" s="6"/>
      <c r="B4679" s="6"/>
    </row>
    <row r="4680" ht="17.25" spans="1:2">
      <c r="A4680" s="6"/>
      <c r="B4680" s="6"/>
    </row>
    <row r="4681" ht="17.25" spans="1:2">
      <c r="A4681" s="6"/>
      <c r="B4681" s="6"/>
    </row>
    <row r="4682" ht="17.25" spans="1:2">
      <c r="A4682" s="6"/>
      <c r="B4682" s="6"/>
    </row>
    <row r="4683" ht="17.25" spans="1:2">
      <c r="A4683" s="6"/>
      <c r="B4683" s="6"/>
    </row>
    <row r="4684" ht="17.25" spans="1:2">
      <c r="A4684" s="6"/>
      <c r="B4684" s="6"/>
    </row>
    <row r="4685" ht="17.25" spans="1:2">
      <c r="A4685" s="6"/>
      <c r="B4685" s="6"/>
    </row>
    <row r="4686" ht="17.25" spans="1:2">
      <c r="A4686" s="6"/>
      <c r="B4686" s="6"/>
    </row>
    <row r="4687" ht="17.25" spans="1:2">
      <c r="A4687" s="6"/>
      <c r="B4687" s="6"/>
    </row>
    <row r="4688" ht="17.25" spans="1:2">
      <c r="A4688" s="6"/>
      <c r="B4688" s="6"/>
    </row>
    <row r="4689" ht="17.25" spans="1:2">
      <c r="A4689" s="6"/>
      <c r="B4689" s="6"/>
    </row>
    <row r="4690" ht="17.25" spans="1:2">
      <c r="A4690" s="6"/>
      <c r="B4690" s="6"/>
    </row>
    <row r="4691" ht="17.25" spans="1:2">
      <c r="A4691" s="6"/>
      <c r="B4691" s="6"/>
    </row>
    <row r="4692" ht="17.25" spans="1:2">
      <c r="A4692" s="6"/>
      <c r="B4692" s="6"/>
    </row>
    <row r="4693" ht="17.25" spans="1:2">
      <c r="A4693" s="6"/>
      <c r="B4693" s="6"/>
    </row>
    <row r="4694" ht="17.25" spans="1:2">
      <c r="A4694" s="6"/>
      <c r="B4694" s="6"/>
    </row>
    <row r="4695" ht="17.25" spans="1:2">
      <c r="A4695" s="6"/>
      <c r="B4695" s="6"/>
    </row>
    <row r="4696" ht="17.25" spans="1:2">
      <c r="A4696" s="6"/>
      <c r="B4696" s="6"/>
    </row>
    <row r="4697" ht="17.25" spans="1:2">
      <c r="A4697" s="6"/>
      <c r="B4697" s="6"/>
    </row>
    <row r="4698" ht="17.25" spans="1:2">
      <c r="A4698" s="6"/>
      <c r="B4698" s="6"/>
    </row>
    <row r="4699" ht="17.25" spans="1:2">
      <c r="A4699" s="6"/>
      <c r="B4699" s="6"/>
    </row>
    <row r="4700" ht="17.25" spans="1:2">
      <c r="A4700" s="6"/>
      <c r="B4700" s="6"/>
    </row>
    <row r="4701" ht="17.25" spans="1:2">
      <c r="A4701" s="6"/>
      <c r="B4701" s="6"/>
    </row>
    <row r="4702" ht="17.25" spans="1:2">
      <c r="A4702" s="6"/>
      <c r="B4702" s="6"/>
    </row>
    <row r="4703" ht="17.25" spans="1:2">
      <c r="A4703" s="6"/>
      <c r="B4703" s="6"/>
    </row>
    <row r="4704" ht="17.25" spans="1:2">
      <c r="A4704" s="6"/>
      <c r="B4704" s="6"/>
    </row>
    <row r="4705" ht="17.25" spans="1:2">
      <c r="A4705" s="6"/>
      <c r="B4705" s="6"/>
    </row>
    <row r="4706" ht="17.25" spans="1:2">
      <c r="A4706" s="6"/>
      <c r="B4706" s="6"/>
    </row>
    <row r="4707" ht="17.25" spans="1:2">
      <c r="A4707" s="6"/>
      <c r="B4707" s="6"/>
    </row>
    <row r="4708" ht="17.25" spans="1:2">
      <c r="A4708" s="6"/>
      <c r="B4708" s="6"/>
    </row>
    <row r="4709" ht="17.25" spans="1:2">
      <c r="A4709" s="6"/>
      <c r="B4709" s="6"/>
    </row>
    <row r="4710" ht="17.25" spans="1:2">
      <c r="A4710" s="6"/>
      <c r="B4710" s="6"/>
    </row>
    <row r="4711" ht="17.25" spans="1:2">
      <c r="A4711" s="6"/>
      <c r="B4711" s="6"/>
    </row>
    <row r="4712" ht="17.25" spans="1:2">
      <c r="A4712" s="6"/>
      <c r="B4712" s="6"/>
    </row>
    <row r="4713" ht="17.25" spans="1:2">
      <c r="A4713" s="6"/>
      <c r="B4713" s="6"/>
    </row>
    <row r="4714" ht="17.25" spans="1:2">
      <c r="A4714" s="6"/>
      <c r="B4714" s="6"/>
    </row>
    <row r="4715" ht="17.25" spans="1:2">
      <c r="A4715" s="6"/>
      <c r="B4715" s="6"/>
    </row>
    <row r="4716" ht="17.25" spans="1:2">
      <c r="A4716" s="6"/>
      <c r="B4716" s="6"/>
    </row>
    <row r="4717" ht="17.25" spans="1:2">
      <c r="A4717" s="6"/>
      <c r="B4717" s="6"/>
    </row>
    <row r="4718" ht="17.25" spans="1:2">
      <c r="A4718" s="6"/>
      <c r="B4718" s="6"/>
    </row>
    <row r="4719" ht="17.25" spans="1:2">
      <c r="A4719" s="6"/>
      <c r="B4719" s="6"/>
    </row>
    <row r="4720" ht="17.25" spans="1:2">
      <c r="A4720" s="6"/>
      <c r="B4720" s="6"/>
    </row>
    <row r="4721" ht="17.25" spans="1:2">
      <c r="A4721" s="6"/>
      <c r="B4721" s="6"/>
    </row>
    <row r="4722" ht="17.25" spans="1:2">
      <c r="A4722" s="6"/>
      <c r="B4722" s="6"/>
    </row>
    <row r="4723" ht="17.25" spans="1:2">
      <c r="A4723" s="6"/>
      <c r="B4723" s="6"/>
    </row>
    <row r="4724" ht="17.25" spans="1:2">
      <c r="A4724" s="6"/>
      <c r="B4724" s="6"/>
    </row>
    <row r="4725" ht="17.25" spans="1:2">
      <c r="A4725" s="6"/>
      <c r="B4725" s="6"/>
    </row>
    <row r="4726" ht="17.25" spans="1:2">
      <c r="A4726" s="6"/>
      <c r="B4726" s="6"/>
    </row>
    <row r="4727" ht="17.25" spans="1:2">
      <c r="A4727" s="6"/>
      <c r="B4727" s="6"/>
    </row>
    <row r="4728" ht="17.25" spans="1:2">
      <c r="A4728" s="6"/>
      <c r="B4728" s="6"/>
    </row>
    <row r="4729" ht="17.25" spans="1:2">
      <c r="A4729" s="6"/>
      <c r="B4729" s="6"/>
    </row>
    <row r="4730" ht="17.25" spans="1:2">
      <c r="A4730" s="6"/>
      <c r="B4730" s="6"/>
    </row>
    <row r="4731" ht="17.25" spans="1:2">
      <c r="A4731" s="6"/>
      <c r="B4731" s="6"/>
    </row>
    <row r="4732" ht="17.25" spans="1:2">
      <c r="A4732" s="6"/>
      <c r="B4732" s="6"/>
    </row>
    <row r="4733" ht="17.25" spans="1:2">
      <c r="A4733" s="6"/>
      <c r="B4733" s="6"/>
    </row>
    <row r="4734" ht="17.25" spans="1:2">
      <c r="A4734" s="6"/>
      <c r="B4734" s="6"/>
    </row>
    <row r="4735" ht="17.25" spans="1:2">
      <c r="A4735" s="6"/>
      <c r="B4735" s="6"/>
    </row>
    <row r="4736" ht="17.25" spans="1:2">
      <c r="A4736" s="6"/>
      <c r="B4736" s="6"/>
    </row>
    <row r="4737" ht="17.25" spans="1:2">
      <c r="A4737" s="6"/>
      <c r="B4737" s="6"/>
    </row>
    <row r="4738" ht="17.25" spans="1:2">
      <c r="A4738" s="6"/>
      <c r="B4738" s="6"/>
    </row>
    <row r="4739" ht="17.25" spans="1:2">
      <c r="A4739" s="6"/>
      <c r="B4739" s="6"/>
    </row>
    <row r="4740" ht="17.25" spans="1:2">
      <c r="A4740" s="6"/>
      <c r="B4740" s="6"/>
    </row>
    <row r="4741" ht="17.25" spans="1:2">
      <c r="A4741" s="6"/>
      <c r="B4741" s="6"/>
    </row>
    <row r="4742" ht="17.25" spans="1:2">
      <c r="A4742" s="6"/>
      <c r="B4742" s="6"/>
    </row>
    <row r="4743" ht="17.25" spans="1:2">
      <c r="A4743" s="6"/>
      <c r="B4743" s="6"/>
    </row>
    <row r="4744" ht="17.25" spans="1:2">
      <c r="A4744" s="6"/>
      <c r="B4744" s="6"/>
    </row>
    <row r="4745" ht="17.25" spans="1:2">
      <c r="A4745" s="6"/>
      <c r="B4745" s="6"/>
    </row>
    <row r="4746" ht="17.25" spans="1:2">
      <c r="A4746" s="6"/>
      <c r="B4746" s="6"/>
    </row>
    <row r="4747" ht="17.25" spans="1:2">
      <c r="A4747" s="6"/>
      <c r="B4747" s="6"/>
    </row>
    <row r="4748" ht="17.25" spans="1:2">
      <c r="A4748" s="6"/>
      <c r="B4748" s="6"/>
    </row>
    <row r="4749" ht="17.25" spans="1:2">
      <c r="A4749" s="6"/>
      <c r="B4749" s="6"/>
    </row>
    <row r="4750" ht="17.25" spans="1:2">
      <c r="A4750" s="6"/>
      <c r="B4750" s="6"/>
    </row>
    <row r="4751" ht="17.25" spans="1:2">
      <c r="A4751" s="6"/>
      <c r="B4751" s="6"/>
    </row>
    <row r="4752" ht="17.25" spans="1:2">
      <c r="A4752" s="6"/>
      <c r="B4752" s="6"/>
    </row>
    <row r="4753" ht="17.25" spans="1:2">
      <c r="A4753" s="6"/>
      <c r="B4753" s="6"/>
    </row>
    <row r="4754" ht="17.25" spans="1:2">
      <c r="A4754" s="6"/>
      <c r="B4754" s="6"/>
    </row>
    <row r="4755" ht="17.25" spans="1:2">
      <c r="A4755" s="6"/>
      <c r="B4755" s="6"/>
    </row>
    <row r="4756" ht="17.25" spans="1:2">
      <c r="A4756" s="6"/>
      <c r="B4756" s="6"/>
    </row>
    <row r="4757" ht="17.25" spans="1:2">
      <c r="A4757" s="6"/>
      <c r="B4757" s="6"/>
    </row>
    <row r="4758" ht="17.25" spans="1:2">
      <c r="A4758" s="6"/>
      <c r="B4758" s="6"/>
    </row>
    <row r="4759" ht="17.25" spans="1:2">
      <c r="A4759" s="6"/>
      <c r="B4759" s="6"/>
    </row>
    <row r="4760" ht="17.25" spans="1:2">
      <c r="A4760" s="6"/>
      <c r="B4760" s="6"/>
    </row>
    <row r="4761" ht="17.25" spans="1:2">
      <c r="A4761" s="6"/>
      <c r="B4761" s="6"/>
    </row>
    <row r="4762" ht="17.25" spans="1:2">
      <c r="A4762" s="6"/>
      <c r="B4762" s="6"/>
    </row>
    <row r="4763" ht="17.25" spans="1:2">
      <c r="A4763" s="6"/>
      <c r="B4763" s="6"/>
    </row>
    <row r="4764" ht="17.25" spans="1:2">
      <c r="A4764" s="6"/>
      <c r="B4764" s="6"/>
    </row>
    <row r="4765" ht="17.25" spans="1:2">
      <c r="A4765" s="6"/>
      <c r="B4765" s="6"/>
    </row>
    <row r="4766" ht="17.25" spans="1:2">
      <c r="A4766" s="6"/>
      <c r="B4766" s="6"/>
    </row>
    <row r="4767" ht="17.25" spans="1:2">
      <c r="A4767" s="6"/>
      <c r="B4767" s="6"/>
    </row>
    <row r="4768" ht="17.25" spans="1:2">
      <c r="A4768" s="6"/>
      <c r="B4768" s="6"/>
    </row>
    <row r="4769" ht="17.25" spans="1:2">
      <c r="A4769" s="6"/>
      <c r="B4769" s="6"/>
    </row>
    <row r="4770" ht="17.25" spans="1:2">
      <c r="A4770" s="6"/>
      <c r="B4770" s="6"/>
    </row>
    <row r="4771" ht="17.25" spans="1:2">
      <c r="A4771" s="6"/>
      <c r="B4771" s="6"/>
    </row>
    <row r="4772" ht="17.25" spans="1:2">
      <c r="A4772" s="6"/>
      <c r="B4772" s="6"/>
    </row>
    <row r="4773" ht="17.25" spans="1:2">
      <c r="A4773" s="6"/>
      <c r="B4773" s="6"/>
    </row>
    <row r="4774" ht="17.25" spans="1:2">
      <c r="A4774" s="6"/>
      <c r="B4774" s="6"/>
    </row>
    <row r="4775" ht="17.25" spans="1:2">
      <c r="A4775" s="6"/>
      <c r="B4775" s="6"/>
    </row>
    <row r="4776" ht="17.25" spans="1:2">
      <c r="A4776" s="6"/>
      <c r="B4776" s="6"/>
    </row>
    <row r="4777" ht="17.25" spans="1:2">
      <c r="A4777" s="6"/>
      <c r="B4777" s="6"/>
    </row>
    <row r="4778" ht="17.25" spans="1:2">
      <c r="A4778" s="6"/>
      <c r="B4778" s="6"/>
    </row>
    <row r="4779" ht="17.25" spans="1:2">
      <c r="A4779" s="6"/>
      <c r="B4779" s="6"/>
    </row>
    <row r="4780" ht="17.25" spans="1:2">
      <c r="A4780" s="6"/>
      <c r="B4780" s="6"/>
    </row>
    <row r="4781" ht="17.25" spans="1:2">
      <c r="A4781" s="6"/>
      <c r="B4781" s="6"/>
    </row>
    <row r="4782" ht="17.25" spans="1:2">
      <c r="A4782" s="6"/>
      <c r="B4782" s="6"/>
    </row>
    <row r="4783" ht="17.25" spans="1:2">
      <c r="A4783" s="6"/>
      <c r="B4783" s="6"/>
    </row>
    <row r="4784" ht="17.25" spans="1:2">
      <c r="A4784" s="6"/>
      <c r="B4784" s="6"/>
    </row>
    <row r="4785" ht="17.25" spans="1:2">
      <c r="A4785" s="6"/>
      <c r="B4785" s="6"/>
    </row>
    <row r="4786" ht="17.25" spans="1:2">
      <c r="A4786" s="6"/>
      <c r="B4786" s="6"/>
    </row>
    <row r="4787" ht="17.25" spans="1:2">
      <c r="A4787" s="6"/>
      <c r="B4787" s="6"/>
    </row>
    <row r="4788" ht="17.25" spans="1:2">
      <c r="A4788" s="6"/>
      <c r="B4788" s="6"/>
    </row>
    <row r="4789" ht="17.25" spans="1:2">
      <c r="A4789" s="6"/>
      <c r="B4789" s="6"/>
    </row>
    <row r="4790" ht="17.25" spans="1:2">
      <c r="A4790" s="6"/>
      <c r="B4790" s="6"/>
    </row>
    <row r="4791" ht="17.25" spans="1:2">
      <c r="A4791" s="6"/>
      <c r="B4791" s="6"/>
    </row>
    <row r="4792" ht="17.25" spans="1:2">
      <c r="A4792" s="6"/>
      <c r="B4792" s="6"/>
    </row>
    <row r="4793" ht="17.25" spans="1:2">
      <c r="A4793" s="6"/>
      <c r="B4793" s="6"/>
    </row>
    <row r="4794" ht="17.25" spans="1:2">
      <c r="A4794" s="6"/>
      <c r="B4794" s="6"/>
    </row>
    <row r="4795" ht="17.25" spans="1:2">
      <c r="A4795" s="6"/>
      <c r="B4795" s="6"/>
    </row>
    <row r="4796" ht="17.25" spans="1:2">
      <c r="A4796" s="6"/>
      <c r="B4796" s="6"/>
    </row>
    <row r="4797" ht="17.25" spans="1:2">
      <c r="A4797" s="6"/>
      <c r="B4797" s="6"/>
    </row>
    <row r="4798" ht="17.25" spans="1:2">
      <c r="A4798" s="6"/>
      <c r="B4798" s="6"/>
    </row>
    <row r="4799" ht="17.25" spans="1:2">
      <c r="A4799" s="6"/>
      <c r="B4799" s="6"/>
    </row>
    <row r="4800" ht="17.25" spans="1:2">
      <c r="A4800" s="6"/>
      <c r="B4800" s="6"/>
    </row>
    <row r="4801" ht="17.25" spans="1:2">
      <c r="A4801" s="6"/>
      <c r="B4801" s="6"/>
    </row>
    <row r="4802" ht="17.25" spans="1:2">
      <c r="A4802" s="6"/>
      <c r="B4802" s="6"/>
    </row>
    <row r="4803" ht="17.25" spans="1:2">
      <c r="A4803" s="6"/>
      <c r="B4803" s="6"/>
    </row>
    <row r="4804" ht="17.25" spans="1:2">
      <c r="A4804" s="6"/>
      <c r="B4804" s="6"/>
    </row>
    <row r="4805" ht="17.25" spans="1:2">
      <c r="A4805" s="6"/>
      <c r="B4805" s="6"/>
    </row>
    <row r="4806" ht="17.25" spans="1:2">
      <c r="A4806" s="6"/>
      <c r="B4806" s="6"/>
    </row>
    <row r="4807" ht="17.25" spans="1:2">
      <c r="A4807" s="6"/>
      <c r="B4807" s="6"/>
    </row>
    <row r="4808" ht="17.25" spans="1:2">
      <c r="A4808" s="6"/>
      <c r="B4808" s="6"/>
    </row>
    <row r="4809" ht="17.25" spans="1:2">
      <c r="A4809" s="6"/>
      <c r="B4809" s="6"/>
    </row>
    <row r="4810" ht="17.25" spans="1:2">
      <c r="A4810" s="6"/>
      <c r="B4810" s="6"/>
    </row>
    <row r="4811" ht="17.25" spans="1:2">
      <c r="A4811" s="6"/>
      <c r="B4811" s="6"/>
    </row>
    <row r="4812" ht="17.25" spans="1:2">
      <c r="A4812" s="6"/>
      <c r="B4812" s="6"/>
    </row>
    <row r="4813" ht="17.25" spans="1:2">
      <c r="A4813" s="6"/>
      <c r="B4813" s="6"/>
    </row>
    <row r="4814" ht="17.25" spans="1:2">
      <c r="A4814" s="6"/>
      <c r="B4814" s="6"/>
    </row>
    <row r="4815" ht="17.25" spans="1:2">
      <c r="A4815" s="6"/>
      <c r="B4815" s="6"/>
    </row>
    <row r="4816" ht="17.25" spans="1:2">
      <c r="A4816" s="6"/>
      <c r="B4816" s="6"/>
    </row>
    <row r="4817" ht="17.25" spans="1:2">
      <c r="A4817" s="6"/>
      <c r="B4817" s="6"/>
    </row>
    <row r="4818" ht="17.25" spans="1:2">
      <c r="A4818" s="6"/>
      <c r="B4818" s="6"/>
    </row>
    <row r="4819" ht="17.25" spans="1:2">
      <c r="A4819" s="6"/>
      <c r="B4819" s="6"/>
    </row>
    <row r="4820" ht="17.25" spans="1:2">
      <c r="A4820" s="6"/>
      <c r="B4820" s="6"/>
    </row>
    <row r="4821" ht="17.25" spans="1:2">
      <c r="A4821" s="6"/>
      <c r="B4821" s="6"/>
    </row>
    <row r="4822" ht="17.25" spans="1:2">
      <c r="A4822" s="6"/>
      <c r="B4822" s="6"/>
    </row>
    <row r="4823" ht="17.25" spans="1:2">
      <c r="A4823" s="6"/>
      <c r="B4823" s="6"/>
    </row>
    <row r="4824" ht="17.25" spans="1:2">
      <c r="A4824" s="6"/>
      <c r="B4824" s="6"/>
    </row>
    <row r="4825" ht="17.25" spans="1:2">
      <c r="A4825" s="6"/>
      <c r="B4825" s="6"/>
    </row>
    <row r="4826" ht="17.25" spans="1:2">
      <c r="A4826" s="6"/>
      <c r="B4826" s="6"/>
    </row>
    <row r="4827" ht="17.25" spans="1:2">
      <c r="A4827" s="6"/>
      <c r="B4827" s="6"/>
    </row>
    <row r="4828" ht="17.25" spans="1:2">
      <c r="A4828" s="6"/>
      <c r="B4828" s="6"/>
    </row>
    <row r="4829" ht="17.25" spans="1:2">
      <c r="A4829" s="6"/>
      <c r="B4829" s="6"/>
    </row>
    <row r="4830" ht="17.25" spans="1:2">
      <c r="A4830" s="6"/>
      <c r="B4830" s="6"/>
    </row>
    <row r="4831" ht="17.25" spans="1:2">
      <c r="A4831" s="6"/>
      <c r="B4831" s="6"/>
    </row>
    <row r="4832" ht="17.25" spans="1:2">
      <c r="A4832" s="6"/>
      <c r="B4832" s="6"/>
    </row>
    <row r="4833" ht="17.25" spans="1:2">
      <c r="A4833" s="6"/>
      <c r="B4833" s="6"/>
    </row>
    <row r="4834" ht="17.25" spans="1:2">
      <c r="A4834" s="6"/>
      <c r="B4834" s="6"/>
    </row>
    <row r="4835" ht="17.25" spans="1:2">
      <c r="A4835" s="6"/>
      <c r="B4835" s="6"/>
    </row>
    <row r="4836" ht="17.25" spans="1:2">
      <c r="A4836" s="6"/>
      <c r="B4836" s="6"/>
    </row>
    <row r="4837" ht="17.25" spans="1:2">
      <c r="A4837" s="6"/>
      <c r="B4837" s="6"/>
    </row>
    <row r="4838" ht="17.25" spans="1:2">
      <c r="A4838" s="6"/>
      <c r="B4838" s="6"/>
    </row>
    <row r="4839" ht="17.25" spans="1:2">
      <c r="A4839" s="6"/>
      <c r="B4839" s="6"/>
    </row>
    <row r="4840" ht="17.25" spans="1:2">
      <c r="A4840" s="6"/>
      <c r="B4840" s="6"/>
    </row>
    <row r="4841" ht="17.25" spans="1:2">
      <c r="A4841" s="6"/>
      <c r="B4841" s="6"/>
    </row>
    <row r="4842" ht="17.25" spans="1:2">
      <c r="A4842" s="6"/>
      <c r="B4842" s="6"/>
    </row>
    <row r="4843" ht="17.25" spans="1:2">
      <c r="A4843" s="6"/>
      <c r="B4843" s="6"/>
    </row>
    <row r="4844" ht="17.25" spans="1:2">
      <c r="A4844" s="6"/>
      <c r="B4844" s="6"/>
    </row>
    <row r="4845" ht="17.25" spans="1:2">
      <c r="A4845" s="6"/>
      <c r="B4845" s="6"/>
    </row>
    <row r="4846" ht="17.25" spans="1:2">
      <c r="A4846" s="6"/>
      <c r="B4846" s="6"/>
    </row>
    <row r="4847" ht="17.25" spans="1:2">
      <c r="A4847" s="6"/>
      <c r="B4847" s="6"/>
    </row>
    <row r="4848" ht="17.25" spans="1:2">
      <c r="A4848" s="6"/>
      <c r="B4848" s="6"/>
    </row>
    <row r="4849" ht="17.25" spans="1:2">
      <c r="A4849" s="6"/>
      <c r="B4849" s="6"/>
    </row>
    <row r="4850" ht="17.25" spans="1:2">
      <c r="A4850" s="6"/>
      <c r="B4850" s="6"/>
    </row>
    <row r="4851" ht="17.25" spans="1:2">
      <c r="A4851" s="6"/>
      <c r="B4851" s="6"/>
    </row>
    <row r="4852" ht="17.25" spans="1:2">
      <c r="A4852" s="6"/>
      <c r="B4852" s="6"/>
    </row>
    <row r="4853" ht="17.25" spans="1:2">
      <c r="A4853" s="6"/>
      <c r="B4853" s="6"/>
    </row>
    <row r="4854" ht="17.25" spans="1:2">
      <c r="A4854" s="6"/>
      <c r="B4854" s="6"/>
    </row>
    <row r="4855" ht="17.25" spans="1:2">
      <c r="A4855" s="6"/>
      <c r="B4855" s="6"/>
    </row>
    <row r="4856" ht="17.25" spans="1:2">
      <c r="A4856" s="6"/>
      <c r="B4856" s="6"/>
    </row>
    <row r="4857" ht="17.25" spans="1:2">
      <c r="A4857" s="6"/>
      <c r="B4857" s="6"/>
    </row>
    <row r="4858" ht="17.25" spans="1:2">
      <c r="A4858" s="6"/>
      <c r="B4858" s="6"/>
    </row>
    <row r="4859" ht="17.25" spans="1:2">
      <c r="A4859" s="6"/>
      <c r="B4859" s="6"/>
    </row>
    <row r="4860" ht="17.25" spans="1:2">
      <c r="A4860" s="6"/>
      <c r="B4860" s="6"/>
    </row>
    <row r="4861" ht="17.25" spans="1:2">
      <c r="A4861" s="6"/>
      <c r="B4861" s="6"/>
    </row>
    <row r="4862" ht="17.25" spans="1:2">
      <c r="A4862" s="6"/>
      <c r="B4862" s="6"/>
    </row>
    <row r="4863" ht="17.25" spans="1:2">
      <c r="A4863" s="6"/>
      <c r="B4863" s="6"/>
    </row>
    <row r="4864" ht="17.25" spans="1:2">
      <c r="A4864" s="6"/>
      <c r="B4864" s="6"/>
    </row>
    <row r="4865" ht="17.25" spans="1:2">
      <c r="A4865" s="6"/>
      <c r="B4865" s="6"/>
    </row>
    <row r="4866" ht="17.25" spans="1:2">
      <c r="A4866" s="6"/>
      <c r="B4866" s="6"/>
    </row>
    <row r="4867" ht="17.25" spans="1:2">
      <c r="A4867" s="6"/>
      <c r="B4867" s="6"/>
    </row>
    <row r="4868" ht="17.25" spans="1:2">
      <c r="A4868" s="6"/>
      <c r="B4868" s="6"/>
    </row>
    <row r="4869" ht="17.25" spans="1:2">
      <c r="A4869" s="6"/>
      <c r="B4869" s="6"/>
    </row>
    <row r="4870" ht="17.25" spans="1:2">
      <c r="A4870" s="6"/>
      <c r="B4870" s="6"/>
    </row>
    <row r="4871" ht="17.25" spans="1:2">
      <c r="A4871" s="6"/>
      <c r="B4871" s="6"/>
    </row>
    <row r="4872" ht="17.25" spans="1:2">
      <c r="A4872" s="6"/>
      <c r="B4872" s="6"/>
    </row>
    <row r="4873" ht="17.25" spans="1:2">
      <c r="A4873" s="6"/>
      <c r="B4873" s="6"/>
    </row>
    <row r="4874" ht="17.25" spans="1:2">
      <c r="A4874" s="6"/>
      <c r="B4874" s="6"/>
    </row>
    <row r="4875" ht="17.25" spans="1:2">
      <c r="A4875" s="6"/>
      <c r="B4875" s="6"/>
    </row>
    <row r="4876" ht="17.25" spans="1:2">
      <c r="A4876" s="6"/>
      <c r="B4876" s="6"/>
    </row>
    <row r="4877" ht="17.25" spans="1:2">
      <c r="A4877" s="6"/>
      <c r="B4877" s="6"/>
    </row>
    <row r="4878" ht="17.25" spans="1:2">
      <c r="A4878" s="6"/>
      <c r="B4878" s="6"/>
    </row>
    <row r="4879" ht="17.25" spans="1:2">
      <c r="A4879" s="6"/>
      <c r="B4879" s="6"/>
    </row>
    <row r="4880" ht="17.25" spans="1:2">
      <c r="A4880" s="6"/>
      <c r="B4880" s="6"/>
    </row>
    <row r="4881" ht="17.25" spans="1:2">
      <c r="A4881" s="6"/>
      <c r="B4881" s="6"/>
    </row>
    <row r="4882" ht="17.25" spans="1:2">
      <c r="A4882" s="6"/>
      <c r="B4882" s="6"/>
    </row>
    <row r="4883" ht="17.25" spans="1:2">
      <c r="A4883" s="6"/>
      <c r="B4883" s="6"/>
    </row>
    <row r="4884" ht="17.25" spans="1:2">
      <c r="A4884" s="6"/>
      <c r="B4884" s="6"/>
    </row>
    <row r="4885" ht="17.25" spans="1:2">
      <c r="A4885" s="6"/>
      <c r="B4885" s="6"/>
    </row>
    <row r="4886" ht="17.25" spans="1:2">
      <c r="A4886" s="6"/>
      <c r="B4886" s="6"/>
    </row>
    <row r="4887" ht="17.25" spans="1:2">
      <c r="A4887" s="6"/>
      <c r="B4887" s="6"/>
    </row>
    <row r="4888" ht="17.25" spans="1:2">
      <c r="A4888" s="6"/>
      <c r="B4888" s="6"/>
    </row>
    <row r="4889" ht="17.25" spans="1:2">
      <c r="A4889" s="6"/>
      <c r="B4889" s="6"/>
    </row>
    <row r="4890" ht="17.25" spans="1:2">
      <c r="A4890" s="6"/>
      <c r="B4890" s="6"/>
    </row>
    <row r="4891" ht="17.25" spans="1:2">
      <c r="A4891" s="6"/>
      <c r="B4891" s="6"/>
    </row>
    <row r="4892" ht="17.25" spans="1:2">
      <c r="A4892" s="6"/>
      <c r="B4892" s="6"/>
    </row>
    <row r="4893" ht="17.25" spans="1:2">
      <c r="A4893" s="6"/>
      <c r="B4893" s="6"/>
    </row>
    <row r="4894" ht="17.25" spans="1:2">
      <c r="A4894" s="6"/>
      <c r="B4894" s="6"/>
    </row>
    <row r="4895" ht="17.25" spans="1:2">
      <c r="A4895" s="6"/>
      <c r="B4895" s="6"/>
    </row>
    <row r="4896" ht="17.25" spans="1:2">
      <c r="A4896" s="6"/>
      <c r="B4896" s="6"/>
    </row>
    <row r="4897" ht="17.25" spans="1:2">
      <c r="A4897" s="6"/>
      <c r="B4897" s="6"/>
    </row>
    <row r="4898" ht="17.25" spans="1:2">
      <c r="A4898" s="6"/>
      <c r="B4898" s="6"/>
    </row>
    <row r="4899" ht="17.25" spans="1:2">
      <c r="A4899" s="6"/>
      <c r="B4899" s="6"/>
    </row>
    <row r="4900" ht="17.25" spans="1:2">
      <c r="A4900" s="6"/>
      <c r="B4900" s="6"/>
    </row>
    <row r="4901" ht="17.25" spans="1:2">
      <c r="A4901" s="6"/>
      <c r="B4901" s="6"/>
    </row>
    <row r="4902" ht="17.25" spans="1:2">
      <c r="A4902" s="6"/>
      <c r="B4902" s="6"/>
    </row>
    <row r="4903" ht="17.25" spans="1:2">
      <c r="A4903" s="6"/>
      <c r="B4903" s="6"/>
    </row>
    <row r="4904" ht="17.25" spans="1:2">
      <c r="A4904" s="6"/>
      <c r="B4904" s="6"/>
    </row>
    <row r="4905" ht="17.25" spans="1:2">
      <c r="A4905" s="6"/>
      <c r="B4905" s="6"/>
    </row>
    <row r="4906" ht="17.25" spans="1:2">
      <c r="A4906" s="6"/>
      <c r="B4906" s="6"/>
    </row>
    <row r="4907" ht="17.25" spans="1:2">
      <c r="A4907" s="6"/>
      <c r="B4907" s="6"/>
    </row>
    <row r="4908" ht="17.25" spans="1:2">
      <c r="A4908" s="6"/>
      <c r="B4908" s="6"/>
    </row>
    <row r="4909" ht="17.25" spans="1:2">
      <c r="A4909" s="6"/>
      <c r="B4909" s="6"/>
    </row>
    <row r="4910" ht="17.25" spans="1:2">
      <c r="A4910" s="6"/>
      <c r="B4910" s="6"/>
    </row>
    <row r="4911" ht="17.25" spans="1:2">
      <c r="A4911" s="6"/>
      <c r="B4911" s="6"/>
    </row>
    <row r="4912" ht="17.25" spans="1:2">
      <c r="A4912" s="6"/>
      <c r="B4912" s="6"/>
    </row>
    <row r="4913" ht="17.25" spans="1:2">
      <c r="A4913" s="6"/>
      <c r="B4913" s="6"/>
    </row>
    <row r="4914" ht="17.25" spans="1:2">
      <c r="A4914" s="6"/>
      <c r="B4914" s="6"/>
    </row>
    <row r="4915" ht="17.25" spans="1:2">
      <c r="A4915" s="6"/>
      <c r="B4915" s="6"/>
    </row>
    <row r="4916" ht="17.25" spans="1:2">
      <c r="A4916" s="6"/>
      <c r="B4916" s="6"/>
    </row>
    <row r="4917" ht="17.25" spans="1:2">
      <c r="A4917" s="6"/>
      <c r="B4917" s="6"/>
    </row>
    <row r="4918" ht="17.25" spans="1:2">
      <c r="A4918" s="6"/>
      <c r="B4918" s="6"/>
    </row>
    <row r="4919" ht="17.25" spans="1:2">
      <c r="A4919" s="6"/>
      <c r="B4919" s="6"/>
    </row>
    <row r="4920" ht="17.25" spans="1:2">
      <c r="A4920" s="6"/>
      <c r="B4920" s="6"/>
    </row>
    <row r="4921" ht="17.25" spans="1:2">
      <c r="A4921" s="6"/>
      <c r="B4921" s="6"/>
    </row>
    <row r="4922" ht="17.25" spans="1:2">
      <c r="A4922" s="6"/>
      <c r="B4922" s="6"/>
    </row>
    <row r="4923" ht="17.25" spans="1:2">
      <c r="A4923" s="6"/>
      <c r="B4923" s="6"/>
    </row>
    <row r="4924" ht="17.25" spans="1:2">
      <c r="A4924" s="6"/>
      <c r="B4924" s="6"/>
    </row>
    <row r="4925" ht="17.25" spans="1:2">
      <c r="A4925" s="6"/>
      <c r="B4925" s="6"/>
    </row>
    <row r="4926" ht="17.25" spans="1:2">
      <c r="A4926" s="6"/>
      <c r="B4926" s="6"/>
    </row>
    <row r="4927" ht="17.25" spans="1:2">
      <c r="A4927" s="6"/>
      <c r="B4927" s="6"/>
    </row>
    <row r="4928" ht="17.25" spans="1:2">
      <c r="A4928" s="6"/>
      <c r="B4928" s="6"/>
    </row>
    <row r="4929" ht="17.25" spans="1:2">
      <c r="A4929" s="6"/>
      <c r="B4929" s="6"/>
    </row>
    <row r="4930" ht="17.25" spans="1:2">
      <c r="A4930" s="6"/>
      <c r="B4930" s="6"/>
    </row>
    <row r="4931" ht="17.25" spans="1:2">
      <c r="A4931" s="6"/>
      <c r="B4931" s="6"/>
    </row>
    <row r="4932" ht="17.25" spans="1:2">
      <c r="A4932" s="6"/>
      <c r="B4932" s="6"/>
    </row>
    <row r="4933" ht="17.25" spans="1:2">
      <c r="A4933" s="6"/>
      <c r="B4933" s="6"/>
    </row>
    <row r="4934" ht="17.25" spans="1:2">
      <c r="A4934" s="6"/>
      <c r="B4934" s="6"/>
    </row>
    <row r="4935" ht="17.25" spans="1:2">
      <c r="A4935" s="6"/>
      <c r="B4935" s="6"/>
    </row>
    <row r="4936" ht="17.25" spans="1:2">
      <c r="A4936" s="6"/>
      <c r="B4936" s="6"/>
    </row>
    <row r="4937" ht="17.25" spans="1:2">
      <c r="A4937" s="6"/>
      <c r="B4937" s="6"/>
    </row>
    <row r="4938" ht="17.25" spans="1:2">
      <c r="A4938" s="6"/>
      <c r="B4938" s="6"/>
    </row>
    <row r="4939" ht="17.25" spans="1:2">
      <c r="A4939" s="6"/>
      <c r="B4939" s="6"/>
    </row>
    <row r="4940" ht="17.25" spans="1:2">
      <c r="A4940" s="6"/>
      <c r="B4940" s="6"/>
    </row>
    <row r="4941" ht="17.25" spans="1:2">
      <c r="A4941" s="6"/>
      <c r="B4941" s="6"/>
    </row>
    <row r="4942" ht="17.25" spans="1:2">
      <c r="A4942" s="6"/>
      <c r="B4942" s="6"/>
    </row>
    <row r="4943" ht="17.25" spans="1:2">
      <c r="A4943" s="6"/>
      <c r="B4943" s="6"/>
    </row>
    <row r="4944" ht="17.25" spans="1:2">
      <c r="A4944" s="6"/>
      <c r="B4944" s="6"/>
    </row>
    <row r="4945" ht="17.25" spans="1:2">
      <c r="A4945" s="6"/>
      <c r="B4945" s="6"/>
    </row>
    <row r="4946" ht="17.25" spans="1:2">
      <c r="A4946" s="6"/>
      <c r="B4946" s="6"/>
    </row>
    <row r="4947" ht="17.25" spans="1:2">
      <c r="A4947" s="6"/>
      <c r="B4947" s="6"/>
    </row>
    <row r="4948" ht="17.25" spans="1:2">
      <c r="A4948" s="6"/>
      <c r="B4948" s="6"/>
    </row>
    <row r="4949" ht="17.25" spans="1:2">
      <c r="A4949" s="6"/>
      <c r="B4949" s="6"/>
    </row>
    <row r="4950" ht="17.25" spans="1:2">
      <c r="A4950" s="6"/>
      <c r="B4950" s="6"/>
    </row>
    <row r="4951" ht="17.25" spans="1:2">
      <c r="A4951" s="6"/>
      <c r="B4951" s="6"/>
    </row>
    <row r="4952" ht="17.25" spans="1:2">
      <c r="A4952" s="6"/>
      <c r="B4952" s="6"/>
    </row>
    <row r="4953" ht="17.25" spans="1:2">
      <c r="A4953" s="6"/>
      <c r="B4953" s="6"/>
    </row>
    <row r="4954" ht="17.25" spans="1:2">
      <c r="A4954" s="6"/>
      <c r="B4954" s="6"/>
    </row>
    <row r="4955" ht="17.25" spans="1:2">
      <c r="A4955" s="6"/>
      <c r="B4955" s="6"/>
    </row>
    <row r="4956" ht="17.25" spans="1:2">
      <c r="A4956" s="6"/>
      <c r="B4956" s="6"/>
    </row>
    <row r="4957" ht="17.25" spans="1:2">
      <c r="A4957" s="6"/>
      <c r="B4957" s="6"/>
    </row>
    <row r="4958" ht="17.25" spans="1:2">
      <c r="A4958" s="6"/>
      <c r="B4958" s="6"/>
    </row>
    <row r="4959" ht="17.25" spans="1:2">
      <c r="A4959" s="6"/>
      <c r="B4959" s="6"/>
    </row>
    <row r="4960" ht="17.25" spans="1:2">
      <c r="A4960" s="6"/>
      <c r="B4960" s="6"/>
    </row>
    <row r="4961" ht="17.25" spans="1:2">
      <c r="A4961" s="6"/>
      <c r="B4961" s="6"/>
    </row>
    <row r="4962" ht="17.25" spans="1:2">
      <c r="A4962" s="6"/>
      <c r="B4962" s="6"/>
    </row>
    <row r="4963" ht="17.25" spans="1:2">
      <c r="A4963" s="6"/>
      <c r="B4963" s="6"/>
    </row>
    <row r="4964" ht="17.25" spans="1:2">
      <c r="A4964" s="6"/>
      <c r="B4964" s="6"/>
    </row>
    <row r="4965" ht="17.25" spans="1:2">
      <c r="A4965" s="6"/>
      <c r="B4965" s="6"/>
    </row>
    <row r="4966" ht="17.25" spans="1:2">
      <c r="A4966" s="6"/>
      <c r="B4966" s="6"/>
    </row>
    <row r="4967" ht="17.25" spans="1:2">
      <c r="A4967" s="6"/>
      <c r="B4967" s="6"/>
    </row>
    <row r="4968" ht="17.25" spans="1:2">
      <c r="A4968" s="6"/>
      <c r="B4968" s="6"/>
    </row>
    <row r="4969" ht="17.25" spans="1:2">
      <c r="A4969" s="6"/>
      <c r="B4969" s="6"/>
    </row>
    <row r="4970" ht="17.25" spans="1:2">
      <c r="A4970" s="6"/>
      <c r="B4970" s="6"/>
    </row>
    <row r="4971" ht="17.25" spans="1:2">
      <c r="A4971" s="6"/>
      <c r="B4971" s="6"/>
    </row>
    <row r="4972" ht="17.25" spans="1:2">
      <c r="A4972" s="6"/>
      <c r="B4972" s="6"/>
    </row>
    <row r="4973" ht="17.25" spans="1:2">
      <c r="A4973" s="6"/>
      <c r="B4973" s="6"/>
    </row>
    <row r="4974" ht="17.25" spans="1:2">
      <c r="A4974" s="6"/>
      <c r="B4974" s="6"/>
    </row>
    <row r="4975" ht="17.25" spans="1:2">
      <c r="A4975" s="6"/>
      <c r="B4975" s="6"/>
    </row>
    <row r="4976" ht="17.25" spans="1:2">
      <c r="A4976" s="6"/>
      <c r="B4976" s="6"/>
    </row>
    <row r="4977" ht="17.25" spans="1:2">
      <c r="A4977" s="6"/>
      <c r="B4977" s="6"/>
    </row>
    <row r="4978" ht="17.25" spans="1:2">
      <c r="A4978" s="6"/>
      <c r="B4978" s="6"/>
    </row>
    <row r="4979" ht="17.25" spans="1:2">
      <c r="A4979" s="6"/>
      <c r="B4979" s="6"/>
    </row>
    <row r="4980" ht="17.25" spans="1:2">
      <c r="A4980" s="6"/>
      <c r="B4980" s="6"/>
    </row>
    <row r="4981" ht="17.25" spans="1:2">
      <c r="A4981" s="6"/>
      <c r="B4981" s="6"/>
    </row>
    <row r="4982" ht="17.25" spans="1:2">
      <c r="A4982" s="6"/>
      <c r="B4982" s="6"/>
    </row>
    <row r="4983" ht="17.25" spans="1:2">
      <c r="A4983" s="6"/>
      <c r="B4983" s="6"/>
    </row>
    <row r="4984" ht="17.25" spans="1:2">
      <c r="A4984" s="6"/>
      <c r="B4984" s="6"/>
    </row>
    <row r="4985" ht="17.25" spans="1:2">
      <c r="A4985" s="6"/>
      <c r="B4985" s="6"/>
    </row>
    <row r="4986" ht="17.25" spans="1:2">
      <c r="A4986" s="6"/>
      <c r="B4986" s="6"/>
    </row>
    <row r="4987" ht="17.25" spans="1:2">
      <c r="A4987" s="6"/>
      <c r="B4987" s="6"/>
    </row>
    <row r="4988" ht="17.25" spans="1:2">
      <c r="A4988" s="6"/>
      <c r="B4988" s="6"/>
    </row>
    <row r="4989" ht="17.25" spans="1:2">
      <c r="A4989" s="6"/>
      <c r="B4989" s="6"/>
    </row>
    <row r="4990" ht="17.25" spans="1:2">
      <c r="A4990" s="6"/>
      <c r="B4990" s="6"/>
    </row>
    <row r="4991" ht="17.25" spans="1:2">
      <c r="A4991" s="6"/>
      <c r="B4991" s="6"/>
    </row>
    <row r="4992" ht="17.25" spans="1:2">
      <c r="A4992" s="6"/>
      <c r="B4992" s="6"/>
    </row>
    <row r="4993" ht="17.25" spans="1:2">
      <c r="A4993" s="6"/>
      <c r="B4993" s="6"/>
    </row>
    <row r="4994" ht="17.25" spans="1:2">
      <c r="A4994" s="6"/>
      <c r="B4994" s="6"/>
    </row>
    <row r="4995" ht="17.25" spans="1:2">
      <c r="A4995" s="6"/>
      <c r="B4995" s="6"/>
    </row>
    <row r="4996" ht="17.25" spans="1:2">
      <c r="A4996" s="6"/>
      <c r="B4996" s="6"/>
    </row>
    <row r="4997" ht="17.25" spans="1:2">
      <c r="A4997" s="6"/>
      <c r="B4997" s="6"/>
    </row>
    <row r="4998" ht="17.25" spans="1:2">
      <c r="A4998" s="6"/>
      <c r="B4998" s="6"/>
    </row>
    <row r="4999" ht="17.25" spans="1:2">
      <c r="A4999" s="6"/>
      <c r="B4999" s="6"/>
    </row>
    <row r="5000" ht="17.25" spans="1:2">
      <c r="A5000" s="6"/>
      <c r="B5000" s="6"/>
    </row>
    <row r="5001" ht="17.25" spans="1:2">
      <c r="A5001" s="6"/>
      <c r="B5001" s="6"/>
    </row>
    <row r="5002" ht="17.25" spans="1:2">
      <c r="A5002" s="6"/>
      <c r="B5002" s="6"/>
    </row>
    <row r="5003" ht="17.25" spans="1:2">
      <c r="A5003" s="6"/>
      <c r="B5003" s="6"/>
    </row>
    <row r="5004" ht="17.25" spans="1:2">
      <c r="A5004" s="6"/>
      <c r="B5004" s="6"/>
    </row>
    <row r="5005" ht="17.25" spans="1:2">
      <c r="A5005" s="6"/>
      <c r="B5005" s="6"/>
    </row>
    <row r="5006" ht="17.25" spans="1:2">
      <c r="A5006" s="6"/>
      <c r="B5006" s="6"/>
    </row>
    <row r="5007" ht="17.25" spans="1:2">
      <c r="A5007" s="6"/>
      <c r="B5007" s="6"/>
    </row>
    <row r="5008" ht="17.25" spans="1:2">
      <c r="A5008" s="6"/>
      <c r="B5008" s="6"/>
    </row>
    <row r="5009" ht="17.25" spans="1:2">
      <c r="A5009" s="6"/>
      <c r="B5009" s="6"/>
    </row>
    <row r="5010" ht="17.25" spans="1:2">
      <c r="A5010" s="6"/>
      <c r="B5010" s="6"/>
    </row>
    <row r="5011" ht="17.25" spans="1:2">
      <c r="A5011" s="6"/>
      <c r="B5011" s="6"/>
    </row>
    <row r="5012" ht="17.25" spans="1:2">
      <c r="A5012" s="6"/>
      <c r="B5012" s="6"/>
    </row>
    <row r="5013" ht="17.25" spans="1:2">
      <c r="A5013" s="6"/>
      <c r="B5013" s="6"/>
    </row>
    <row r="5014" ht="17.25" spans="1:2">
      <c r="A5014" s="6"/>
      <c r="B5014" s="6"/>
    </row>
    <row r="5015" ht="17.25" spans="1:2">
      <c r="A5015" s="6"/>
      <c r="B5015" s="6"/>
    </row>
    <row r="5016" ht="17.25" spans="1:2">
      <c r="A5016" s="6"/>
      <c r="B5016" s="6"/>
    </row>
    <row r="5017" ht="17.25" spans="1:2">
      <c r="A5017" s="6"/>
      <c r="B5017" s="6"/>
    </row>
    <row r="5018" ht="17.25" spans="1:2">
      <c r="A5018" s="6"/>
      <c r="B5018" s="6"/>
    </row>
    <row r="5019" ht="17.25" spans="1:2">
      <c r="A5019" s="6"/>
      <c r="B5019" s="6"/>
    </row>
    <row r="5020" ht="17.25" spans="1:2">
      <c r="A5020" s="6"/>
      <c r="B5020" s="6"/>
    </row>
    <row r="5021" ht="17.25" spans="1:2">
      <c r="A5021" s="6"/>
      <c r="B5021" s="6"/>
    </row>
    <row r="5022" ht="17.25" spans="1:2">
      <c r="A5022" s="6"/>
      <c r="B5022" s="6"/>
    </row>
    <row r="5023" ht="17.25" spans="1:2">
      <c r="A5023" s="6"/>
      <c r="B5023" s="6"/>
    </row>
    <row r="5024" ht="17.25" spans="1:2">
      <c r="A5024" s="6"/>
      <c r="B5024" s="6"/>
    </row>
    <row r="5025" ht="17.25" spans="1:2">
      <c r="A5025" s="6"/>
      <c r="B5025" s="6"/>
    </row>
    <row r="5026" ht="17.25" spans="1:2">
      <c r="A5026" s="6"/>
      <c r="B5026" s="6"/>
    </row>
    <row r="5027" ht="17.25" spans="1:2">
      <c r="A5027" s="6"/>
      <c r="B5027" s="6"/>
    </row>
    <row r="5028" ht="17.25" spans="1:2">
      <c r="A5028" s="6"/>
      <c r="B5028" s="6"/>
    </row>
    <row r="5029" ht="17.25" spans="1:2">
      <c r="A5029" s="6"/>
      <c r="B5029" s="6"/>
    </row>
    <row r="5030" ht="17.25" spans="1:2">
      <c r="A5030" s="6"/>
      <c r="B5030" s="6"/>
    </row>
    <row r="5031" ht="17.25" spans="1:2">
      <c r="A5031" s="6"/>
      <c r="B5031" s="6"/>
    </row>
    <row r="5032" ht="17.25" spans="1:2">
      <c r="A5032" s="6"/>
      <c r="B5032" s="6"/>
    </row>
    <row r="5033" ht="17.25" spans="1:2">
      <c r="A5033" s="6"/>
      <c r="B5033" s="6"/>
    </row>
    <row r="5034" ht="17.25" spans="1:2">
      <c r="A5034" s="6"/>
      <c r="B5034" s="6"/>
    </row>
    <row r="5035" ht="17.25" spans="1:2">
      <c r="A5035" s="6"/>
      <c r="B5035" s="6"/>
    </row>
    <row r="5036" ht="17.25" spans="1:2">
      <c r="A5036" s="6"/>
      <c r="B5036" s="6"/>
    </row>
    <row r="5037" ht="17.25" spans="1:2">
      <c r="A5037" s="6"/>
      <c r="B5037" s="6"/>
    </row>
    <row r="5038" ht="17.25" spans="1:2">
      <c r="A5038" s="6"/>
      <c r="B5038" s="6"/>
    </row>
    <row r="5039" ht="17.25" spans="1:2">
      <c r="A5039" s="6"/>
      <c r="B5039" s="6"/>
    </row>
    <row r="5040" ht="17.25" spans="1:2">
      <c r="A5040" s="6"/>
      <c r="B5040" s="6"/>
    </row>
    <row r="5041" ht="17.25" spans="1:2">
      <c r="A5041" s="6"/>
      <c r="B5041" s="6"/>
    </row>
    <row r="5042" ht="17.25" spans="1:2">
      <c r="A5042" s="6"/>
      <c r="B5042" s="6"/>
    </row>
    <row r="5043" ht="17.25" spans="1:2">
      <c r="A5043" s="6"/>
      <c r="B5043" s="6"/>
    </row>
    <row r="5044" ht="17.25" spans="1:2">
      <c r="A5044" s="6"/>
      <c r="B5044" s="6"/>
    </row>
    <row r="5045" ht="17.25" spans="1:2">
      <c r="A5045" s="6"/>
      <c r="B5045" s="6"/>
    </row>
    <row r="5046" ht="17.25" spans="1:2">
      <c r="A5046" s="6"/>
      <c r="B5046" s="6"/>
    </row>
    <row r="5047" ht="17.25" spans="1:2">
      <c r="A5047" s="6"/>
      <c r="B5047" s="6"/>
    </row>
    <row r="5048" ht="17.25" spans="1:2">
      <c r="A5048" s="6"/>
      <c r="B5048" s="6"/>
    </row>
    <row r="5049" ht="17.25" spans="1:2">
      <c r="A5049" s="6"/>
      <c r="B5049" s="6"/>
    </row>
    <row r="5050" ht="17.25" spans="1:2">
      <c r="A5050" s="6"/>
      <c r="B5050" s="6"/>
    </row>
    <row r="5051" ht="17.25" spans="1:2">
      <c r="A5051" s="6"/>
      <c r="B5051" s="6"/>
    </row>
    <row r="5052" ht="17.25" spans="1:2">
      <c r="A5052" s="6"/>
      <c r="B5052" s="6"/>
    </row>
    <row r="5053" ht="17.25" spans="1:2">
      <c r="A5053" s="6"/>
      <c r="B5053" s="6"/>
    </row>
    <row r="5054" ht="17.25" spans="1:2">
      <c r="A5054" s="6"/>
      <c r="B5054" s="6"/>
    </row>
    <row r="5055" ht="17.25" spans="1:2">
      <c r="A5055" s="6"/>
      <c r="B5055" s="6"/>
    </row>
    <row r="5056" ht="17.25" spans="1:2">
      <c r="A5056" s="6"/>
      <c r="B5056" s="6"/>
    </row>
    <row r="5057" ht="17.25" spans="1:2">
      <c r="A5057" s="6"/>
      <c r="B5057" s="6"/>
    </row>
    <row r="5058" ht="17.25" spans="1:2">
      <c r="A5058" s="6"/>
      <c r="B5058" s="6"/>
    </row>
    <row r="5059" ht="17.25" spans="1:2">
      <c r="A5059" s="6"/>
      <c r="B5059" s="6"/>
    </row>
    <row r="5060" ht="17.25" spans="1:2">
      <c r="A5060" s="6"/>
      <c r="B5060" s="6"/>
    </row>
    <row r="5061" ht="17.25" spans="1:2">
      <c r="A5061" s="6"/>
      <c r="B5061" s="6"/>
    </row>
    <row r="5062" ht="17.25" spans="1:2">
      <c r="A5062" s="6"/>
      <c r="B5062" s="6"/>
    </row>
    <row r="5063" ht="17.25" spans="1:2">
      <c r="A5063" s="6"/>
      <c r="B5063" s="6"/>
    </row>
    <row r="5064" ht="17.25" spans="1:2">
      <c r="A5064" s="6"/>
      <c r="B5064" s="6"/>
    </row>
    <row r="5065" ht="17.25" spans="1:2">
      <c r="A5065" s="6"/>
      <c r="B5065" s="6"/>
    </row>
    <row r="5066" ht="17.25" spans="1:2">
      <c r="A5066" s="6"/>
      <c r="B5066" s="6"/>
    </row>
    <row r="5067" ht="17.25" spans="1:2">
      <c r="A5067" s="6"/>
      <c r="B5067" s="6"/>
    </row>
    <row r="5068" ht="17.25" spans="1:2">
      <c r="A5068" s="6"/>
      <c r="B5068" s="6"/>
    </row>
    <row r="5069" ht="17.25" spans="1:2">
      <c r="A5069" s="6"/>
      <c r="B5069" s="6"/>
    </row>
    <row r="5070" ht="17.25" spans="1:2">
      <c r="A5070" s="6"/>
      <c r="B5070" s="6"/>
    </row>
    <row r="5071" ht="17.25" spans="1:2">
      <c r="A5071" s="6"/>
      <c r="B5071" s="6"/>
    </row>
    <row r="5072" ht="17.25" spans="1:2">
      <c r="A5072" s="6"/>
      <c r="B5072" s="6"/>
    </row>
    <row r="5073" ht="17.25" spans="1:2">
      <c r="A5073" s="6"/>
      <c r="B5073" s="6"/>
    </row>
    <row r="5074" ht="17.25" spans="1:2">
      <c r="A5074" s="6"/>
      <c r="B5074" s="6"/>
    </row>
    <row r="5075" ht="17.25" spans="1:2">
      <c r="A5075" s="6"/>
      <c r="B5075" s="6"/>
    </row>
    <row r="5076" ht="17.25" spans="1:2">
      <c r="A5076" s="6"/>
      <c r="B5076" s="6"/>
    </row>
    <row r="5077" ht="17.25" spans="1:2">
      <c r="A5077" s="6"/>
      <c r="B5077" s="6"/>
    </row>
    <row r="5078" ht="17.25" spans="1:2">
      <c r="A5078" s="6"/>
      <c r="B5078" s="6"/>
    </row>
    <row r="5079" ht="17.25" spans="1:2">
      <c r="A5079" s="6"/>
      <c r="B5079" s="6"/>
    </row>
    <row r="5080" ht="17.25" spans="1:2">
      <c r="A5080" s="6"/>
      <c r="B5080" s="6"/>
    </row>
    <row r="5081" ht="17.25" spans="1:2">
      <c r="A5081" s="6"/>
      <c r="B5081" s="6"/>
    </row>
    <row r="5082" ht="17.25" spans="1:2">
      <c r="A5082" s="6"/>
      <c r="B5082" s="6"/>
    </row>
    <row r="5083" ht="17.25" spans="1:2">
      <c r="A5083" s="6"/>
      <c r="B5083" s="6"/>
    </row>
    <row r="5084" ht="17.25" spans="1:2">
      <c r="A5084" s="6"/>
      <c r="B5084" s="6"/>
    </row>
    <row r="5085" ht="17.25" spans="1:2">
      <c r="A5085" s="6"/>
      <c r="B5085" s="6"/>
    </row>
    <row r="5086" ht="17.25" spans="1:2">
      <c r="A5086" s="6"/>
      <c r="B5086" s="6"/>
    </row>
    <row r="5087" ht="17.25" spans="1:2">
      <c r="A5087" s="6"/>
      <c r="B5087" s="6"/>
    </row>
    <row r="5088" ht="17.25" spans="1:2">
      <c r="A5088" s="6"/>
      <c r="B5088" s="6"/>
    </row>
    <row r="5089" ht="17.25" spans="1:2">
      <c r="A5089" s="6"/>
      <c r="B5089" s="6"/>
    </row>
    <row r="5090" ht="17.25" spans="1:2">
      <c r="A5090" s="6"/>
      <c r="B5090" s="6"/>
    </row>
    <row r="5091" ht="17.25" spans="1:2">
      <c r="A5091" s="6"/>
      <c r="B5091" s="6"/>
    </row>
    <row r="5092" ht="17.25" spans="1:2">
      <c r="A5092" s="6"/>
      <c r="B5092" s="6"/>
    </row>
    <row r="5093" ht="17.25" spans="1:2">
      <c r="A5093" s="6"/>
      <c r="B5093" s="6"/>
    </row>
    <row r="5094" ht="17.25" spans="1:2">
      <c r="A5094" s="6"/>
      <c r="B5094" s="6"/>
    </row>
    <row r="5095" ht="17.25" spans="1:2">
      <c r="A5095" s="6"/>
      <c r="B5095" s="6"/>
    </row>
    <row r="5096" ht="17.25" spans="1:2">
      <c r="A5096" s="6"/>
      <c r="B5096" s="6"/>
    </row>
    <row r="5097" ht="17.25" spans="1:2">
      <c r="A5097" s="6"/>
      <c r="B5097" s="6"/>
    </row>
    <row r="5098" ht="17.25" spans="1:2">
      <c r="A5098" s="6"/>
      <c r="B5098" s="6"/>
    </row>
    <row r="5099" ht="17.25" spans="1:2">
      <c r="A5099" s="6"/>
      <c r="B5099" s="6"/>
    </row>
    <row r="5100" ht="17.25" spans="1:2">
      <c r="A5100" s="6"/>
      <c r="B5100" s="6"/>
    </row>
    <row r="5101" ht="17.25" spans="1:2">
      <c r="A5101" s="6"/>
      <c r="B5101" s="6"/>
    </row>
    <row r="5102" ht="17.25" spans="1:2">
      <c r="A5102" s="6"/>
      <c r="B5102" s="6"/>
    </row>
    <row r="5103" ht="17.25" spans="1:2">
      <c r="A5103" s="6"/>
      <c r="B5103" s="6"/>
    </row>
    <row r="5104" ht="17.25" spans="1:2">
      <c r="A5104" s="6"/>
      <c r="B5104" s="6"/>
    </row>
    <row r="5105" ht="17.25" spans="1:2">
      <c r="A5105" s="6"/>
      <c r="B5105" s="6"/>
    </row>
    <row r="5106" ht="17.25" spans="1:2">
      <c r="A5106" s="6"/>
      <c r="B5106" s="6"/>
    </row>
    <row r="5107" ht="17.25" spans="1:2">
      <c r="A5107" s="6"/>
      <c r="B5107" s="6"/>
    </row>
    <row r="5108" ht="17.25" spans="1:2">
      <c r="A5108" s="6"/>
      <c r="B5108" s="6"/>
    </row>
    <row r="5109" ht="17.25" spans="1:2">
      <c r="A5109" s="6"/>
      <c r="B5109" s="6"/>
    </row>
    <row r="5110" ht="17.25" spans="1:2">
      <c r="A5110" s="6"/>
      <c r="B5110" s="6"/>
    </row>
    <row r="5111" ht="17.25" spans="1:2">
      <c r="A5111" s="6"/>
      <c r="B5111" s="6"/>
    </row>
    <row r="5112" ht="17.25" spans="1:2">
      <c r="A5112" s="6"/>
      <c r="B5112" s="6"/>
    </row>
    <row r="5113" ht="17.25" spans="1:2">
      <c r="A5113" s="6"/>
      <c r="B5113" s="6"/>
    </row>
    <row r="5114" ht="17.25" spans="1:2">
      <c r="A5114" s="6"/>
      <c r="B5114" s="6"/>
    </row>
    <row r="5115" ht="17.25" spans="1:2">
      <c r="A5115" s="6"/>
      <c r="B5115" s="6"/>
    </row>
    <row r="5116" ht="17.25" spans="1:2">
      <c r="A5116" s="6"/>
      <c r="B5116" s="6"/>
    </row>
    <row r="5117" ht="17.25" spans="1:2">
      <c r="A5117" s="6"/>
      <c r="B5117" s="6"/>
    </row>
    <row r="5118" ht="17.25" spans="1:2">
      <c r="A5118" s="6"/>
      <c r="B5118" s="6"/>
    </row>
    <row r="5119" ht="17.25" spans="1:2">
      <c r="A5119" s="6"/>
      <c r="B5119" s="6"/>
    </row>
    <row r="5120" ht="17.25" spans="1:2">
      <c r="A5120" s="6"/>
      <c r="B5120" s="6"/>
    </row>
    <row r="5121" ht="17.25" spans="1:2">
      <c r="A5121" s="6"/>
      <c r="B5121" s="6"/>
    </row>
    <row r="5122" ht="17.25" spans="1:2">
      <c r="A5122" s="6"/>
      <c r="B5122" s="6"/>
    </row>
    <row r="5123" ht="17.25" spans="1:2">
      <c r="A5123" s="6"/>
      <c r="B5123" s="6"/>
    </row>
    <row r="5124" ht="17.25" spans="1:2">
      <c r="A5124" s="6"/>
      <c r="B5124" s="6"/>
    </row>
    <row r="5125" ht="17.25" spans="1:2">
      <c r="A5125" s="6"/>
      <c r="B5125" s="6"/>
    </row>
    <row r="5126" ht="17.25" spans="1:2">
      <c r="A5126" s="6"/>
      <c r="B5126" s="6"/>
    </row>
    <row r="5127" ht="17.25" spans="1:2">
      <c r="A5127" s="6"/>
      <c r="B5127" s="6"/>
    </row>
    <row r="5128" ht="17.25" spans="1:2">
      <c r="A5128" s="6"/>
      <c r="B5128" s="6"/>
    </row>
    <row r="5129" ht="17.25" spans="1:2">
      <c r="A5129" s="6"/>
      <c r="B5129" s="6"/>
    </row>
    <row r="5130" ht="17.25" spans="1:2">
      <c r="A5130" s="6"/>
      <c r="B5130" s="6"/>
    </row>
    <row r="5131" ht="17.25" spans="1:2">
      <c r="A5131" s="6"/>
      <c r="B5131" s="6"/>
    </row>
    <row r="5132" ht="17.25" spans="1:2">
      <c r="A5132" s="6"/>
      <c r="B5132" s="6"/>
    </row>
    <row r="5133" ht="17.25" spans="1:2">
      <c r="A5133" s="6"/>
      <c r="B5133" s="6"/>
    </row>
    <row r="5134" ht="17.25" spans="1:2">
      <c r="A5134" s="6"/>
      <c r="B5134" s="6"/>
    </row>
    <row r="5135" ht="17.25" spans="1:2">
      <c r="A5135" s="6"/>
      <c r="B5135" s="6"/>
    </row>
    <row r="5136" ht="17.25" spans="1:2">
      <c r="A5136" s="6"/>
      <c r="B5136" s="6"/>
    </row>
    <row r="5137" ht="17.25" spans="1:2">
      <c r="A5137" s="6"/>
      <c r="B5137" s="6"/>
    </row>
    <row r="5138" ht="17.25" spans="1:2">
      <c r="A5138" s="6"/>
      <c r="B5138" s="6"/>
    </row>
    <row r="5139" ht="17.25" spans="1:2">
      <c r="A5139" s="6"/>
      <c r="B5139" s="6"/>
    </row>
    <row r="5140" ht="17.25" spans="1:2">
      <c r="A5140" s="6"/>
      <c r="B5140" s="6"/>
    </row>
    <row r="5141" ht="17.25" spans="1:2">
      <c r="A5141" s="6"/>
      <c r="B5141" s="6"/>
    </row>
    <row r="5142" ht="17.25" spans="1:2">
      <c r="A5142" s="6"/>
      <c r="B5142" s="6"/>
    </row>
    <row r="5143" ht="17.25" spans="1:2">
      <c r="A5143" s="6"/>
      <c r="B5143" s="6"/>
    </row>
    <row r="5144" ht="17.25" spans="1:2">
      <c r="A5144" s="6"/>
      <c r="B5144" s="6"/>
    </row>
    <row r="5145" ht="17.25" spans="1:2">
      <c r="A5145" s="6"/>
      <c r="B5145" s="6"/>
    </row>
    <row r="5146" ht="17.25" spans="1:2">
      <c r="A5146" s="6"/>
      <c r="B5146" s="6"/>
    </row>
    <row r="5147" ht="17.25" spans="1:2">
      <c r="A5147" s="6"/>
      <c r="B5147" s="6"/>
    </row>
    <row r="5148" ht="17.25" spans="1:2">
      <c r="A5148" s="6"/>
      <c r="B5148" s="6"/>
    </row>
    <row r="5149" ht="17.25" spans="1:2">
      <c r="A5149" s="6"/>
      <c r="B5149" s="6"/>
    </row>
    <row r="5150" ht="17.25" spans="1:2">
      <c r="A5150" s="6"/>
      <c r="B5150" s="6"/>
    </row>
    <row r="5151" ht="17.25" spans="1:2">
      <c r="A5151" s="6"/>
      <c r="B5151" s="6"/>
    </row>
    <row r="5152" ht="17.25" spans="1:2">
      <c r="A5152" s="6"/>
      <c r="B5152" s="6"/>
    </row>
    <row r="5153" ht="17.25" spans="1:2">
      <c r="A5153" s="6"/>
      <c r="B5153" s="6"/>
    </row>
    <row r="5154" ht="17.25" spans="1:2">
      <c r="A5154" s="6"/>
      <c r="B5154" s="6"/>
    </row>
    <row r="5155" ht="17.25" spans="1:2">
      <c r="A5155" s="6"/>
      <c r="B5155" s="6"/>
    </row>
    <row r="5156" ht="17.25" spans="1:2">
      <c r="A5156" s="6"/>
      <c r="B5156" s="6"/>
    </row>
    <row r="5157" ht="17.25" spans="1:2">
      <c r="A5157" s="6"/>
      <c r="B5157" s="6"/>
    </row>
    <row r="5158" ht="17.25" spans="1:2">
      <c r="A5158" s="6"/>
      <c r="B5158" s="6"/>
    </row>
    <row r="5159" ht="17.25" spans="1:2">
      <c r="A5159" s="6"/>
      <c r="B5159" s="6"/>
    </row>
    <row r="5160" ht="17.25" spans="1:2">
      <c r="A5160" s="6"/>
      <c r="B5160" s="6"/>
    </row>
    <row r="5161" ht="17.25" spans="1:2">
      <c r="A5161" s="6"/>
      <c r="B5161" s="6"/>
    </row>
    <row r="5162" ht="17.25" spans="1:2">
      <c r="A5162" s="6"/>
      <c r="B5162" s="6"/>
    </row>
    <row r="5163" ht="17.25" spans="1:2">
      <c r="A5163" s="6"/>
      <c r="B5163" s="6"/>
    </row>
    <row r="5164" ht="17.25" spans="1:2">
      <c r="A5164" s="6"/>
      <c r="B5164" s="6"/>
    </row>
    <row r="5165" ht="17.25" spans="1:2">
      <c r="A5165" s="6"/>
      <c r="B5165" s="6"/>
    </row>
    <row r="5166" ht="17.25" spans="1:2">
      <c r="A5166" s="6"/>
      <c r="B5166" s="6"/>
    </row>
    <row r="5167" ht="17.25" spans="1:2">
      <c r="A5167" s="6"/>
      <c r="B5167" s="6"/>
    </row>
    <row r="5168" ht="17.25" spans="1:2">
      <c r="A5168" s="6"/>
      <c r="B5168" s="6"/>
    </row>
    <row r="5169" ht="17.25" spans="1:2">
      <c r="A5169" s="6"/>
      <c r="B5169" s="6"/>
    </row>
    <row r="5170" ht="17.25" spans="1:2">
      <c r="A5170" s="6"/>
      <c r="B5170" s="6"/>
    </row>
    <row r="5171" ht="17.25" spans="1:2">
      <c r="A5171" s="6"/>
      <c r="B5171" s="6"/>
    </row>
    <row r="5172" ht="17.25" spans="1:2">
      <c r="A5172" s="6"/>
      <c r="B5172" s="6"/>
    </row>
    <row r="5173" ht="17.25" spans="1:2">
      <c r="A5173" s="6"/>
      <c r="B5173" s="6"/>
    </row>
    <row r="5174" ht="17.25" spans="1:2">
      <c r="A5174" s="6"/>
      <c r="B5174" s="6"/>
    </row>
    <row r="5175" ht="17.25" spans="1:2">
      <c r="A5175" s="6"/>
      <c r="B5175" s="6"/>
    </row>
    <row r="5176" ht="17.25" spans="1:2">
      <c r="A5176" s="6"/>
      <c r="B5176" s="6"/>
    </row>
    <row r="5177" ht="17.25" spans="1:2">
      <c r="A5177" s="6"/>
      <c r="B5177" s="6"/>
    </row>
    <row r="5178" ht="17.25" spans="1:2">
      <c r="A5178" s="6"/>
      <c r="B5178" s="6"/>
    </row>
    <row r="5179" ht="17.25" spans="1:2">
      <c r="A5179" s="6"/>
      <c r="B5179" s="6"/>
    </row>
    <row r="5180" ht="17.25" spans="1:2">
      <c r="A5180" s="6"/>
      <c r="B5180" s="6"/>
    </row>
    <row r="5181" ht="17.25" spans="1:2">
      <c r="A5181" s="6"/>
      <c r="B5181" s="6"/>
    </row>
    <row r="5182" ht="17.25" spans="1:2">
      <c r="A5182" s="6"/>
      <c r="B5182" s="6"/>
    </row>
    <row r="5183" ht="17.25" spans="1:2">
      <c r="A5183" s="6"/>
      <c r="B5183" s="6"/>
    </row>
    <row r="5184" ht="17.25" spans="1:2">
      <c r="A5184" s="6"/>
      <c r="B5184" s="6"/>
    </row>
    <row r="5185" ht="17.25" spans="1:2">
      <c r="A5185" s="6"/>
      <c r="B5185" s="6"/>
    </row>
    <row r="5186" ht="17.25" spans="1:2">
      <c r="A5186" s="6"/>
      <c r="B5186" s="6"/>
    </row>
    <row r="5187" ht="17.25" spans="1:2">
      <c r="A5187" s="6"/>
      <c r="B5187" s="6"/>
    </row>
    <row r="5188" ht="17.25" spans="1:2">
      <c r="A5188" s="6"/>
      <c r="B5188" s="6"/>
    </row>
    <row r="5189" ht="17.25" spans="1:2">
      <c r="A5189" s="6"/>
      <c r="B5189" s="6"/>
    </row>
    <row r="5190" ht="17.25" spans="1:2">
      <c r="A5190" s="6"/>
      <c r="B5190" s="6"/>
    </row>
    <row r="5191" ht="17.25" spans="1:2">
      <c r="A5191" s="6"/>
      <c r="B5191" s="6"/>
    </row>
    <row r="5192" ht="17.25" spans="1:2">
      <c r="A5192" s="6"/>
      <c r="B5192" s="6"/>
    </row>
    <row r="5193" ht="17.25" spans="1:2">
      <c r="A5193" s="6"/>
      <c r="B5193" s="6"/>
    </row>
    <row r="5194" ht="17.25" spans="1:2">
      <c r="A5194" s="6"/>
      <c r="B5194" s="6"/>
    </row>
    <row r="5195" ht="17.25" spans="1:2">
      <c r="A5195" s="6"/>
      <c r="B5195" s="6"/>
    </row>
    <row r="5196" ht="17.25" spans="1:2">
      <c r="A5196" s="6"/>
      <c r="B5196" s="6"/>
    </row>
    <row r="5197" ht="17.25" spans="1:2">
      <c r="A5197" s="6"/>
      <c r="B5197" s="6"/>
    </row>
    <row r="5198" ht="17.25" spans="1:2">
      <c r="A5198" s="6"/>
      <c r="B5198" s="6"/>
    </row>
    <row r="5199" ht="17.25" spans="1:2">
      <c r="A5199" s="6"/>
      <c r="B5199" s="6"/>
    </row>
    <row r="5200" ht="17.25" spans="1:2">
      <c r="A5200" s="6"/>
      <c r="B5200" s="6"/>
    </row>
    <row r="5201" ht="17.25" spans="1:2">
      <c r="A5201" s="6"/>
      <c r="B5201" s="6"/>
    </row>
    <row r="5202" ht="17.25" spans="1:2">
      <c r="A5202" s="6"/>
      <c r="B5202" s="6"/>
    </row>
    <row r="5203" ht="17.25" spans="1:2">
      <c r="A5203" s="6"/>
      <c r="B5203" s="6"/>
    </row>
    <row r="5204" ht="17.25" spans="1:2">
      <c r="A5204" s="6"/>
      <c r="B5204" s="6"/>
    </row>
    <row r="5205" ht="17.25" spans="1:2">
      <c r="A5205" s="6"/>
      <c r="B5205" s="6"/>
    </row>
    <row r="5206" ht="17.25" spans="1:2">
      <c r="A5206" s="6"/>
      <c r="B5206" s="6"/>
    </row>
    <row r="5207" ht="17.25" spans="1:2">
      <c r="A5207" s="6"/>
      <c r="B5207" s="6"/>
    </row>
    <row r="5208" ht="17.25" spans="1:2">
      <c r="A5208" s="6"/>
      <c r="B5208" s="6"/>
    </row>
    <row r="5209" ht="17.25" spans="1:2">
      <c r="A5209" s="6"/>
      <c r="B5209" s="6"/>
    </row>
    <row r="5210" ht="17.25" spans="1:2">
      <c r="A5210" s="6"/>
      <c r="B5210" s="6"/>
    </row>
    <row r="5211" ht="17.25" spans="1:2">
      <c r="A5211" s="6"/>
      <c r="B5211" s="6"/>
    </row>
    <row r="5212" ht="17.25" spans="1:2">
      <c r="A5212" s="6"/>
      <c r="B5212" s="6"/>
    </row>
    <row r="5213" ht="17.25" spans="1:2">
      <c r="A5213" s="6"/>
      <c r="B5213" s="6"/>
    </row>
    <row r="5214" ht="17.25" spans="1:2">
      <c r="A5214" s="6"/>
      <c r="B5214" s="6"/>
    </row>
    <row r="5215" ht="17.25" spans="1:2">
      <c r="A5215" s="6"/>
      <c r="B5215" s="6"/>
    </row>
    <row r="5216" ht="17.25" spans="1:2">
      <c r="A5216" s="6"/>
      <c r="B5216" s="6"/>
    </row>
    <row r="5217" ht="17.25" spans="1:2">
      <c r="A5217" s="6"/>
      <c r="B5217" s="6"/>
    </row>
    <row r="5218" ht="17.25" spans="1:2">
      <c r="A5218" s="6"/>
      <c r="B5218" s="6"/>
    </row>
    <row r="5219" ht="17.25" spans="1:2">
      <c r="A5219" s="6"/>
      <c r="B5219" s="6"/>
    </row>
    <row r="5220" ht="17.25" spans="1:2">
      <c r="A5220" s="6"/>
      <c r="B5220" s="6"/>
    </row>
    <row r="5221" ht="17.25" spans="1:2">
      <c r="A5221" s="6"/>
      <c r="B5221" s="6"/>
    </row>
    <row r="5222" ht="17.25" spans="1:2">
      <c r="A5222" s="6"/>
      <c r="B5222" s="6"/>
    </row>
    <row r="5223" ht="17.25" spans="1:2">
      <c r="A5223" s="6"/>
      <c r="B5223" s="6"/>
    </row>
    <row r="5224" ht="17.25" spans="1:2">
      <c r="A5224" s="6"/>
      <c r="B5224" s="6"/>
    </row>
    <row r="5225" ht="17.25" spans="1:2">
      <c r="A5225" s="6"/>
      <c r="B5225" s="6"/>
    </row>
    <row r="5226" ht="17.25" spans="1:2">
      <c r="A5226" s="6"/>
      <c r="B5226" s="6"/>
    </row>
    <row r="5227" ht="17.25" spans="1:2">
      <c r="A5227" s="6"/>
      <c r="B5227" s="6"/>
    </row>
    <row r="5228" ht="17.25" spans="1:2">
      <c r="A5228" s="6"/>
      <c r="B5228" s="6"/>
    </row>
    <row r="5229" ht="17.25" spans="1:2">
      <c r="A5229" s="6"/>
      <c r="B5229" s="6"/>
    </row>
    <row r="5230" ht="17.25" spans="1:2">
      <c r="A5230" s="6"/>
      <c r="B5230" s="6"/>
    </row>
    <row r="5231" ht="17.25" spans="1:2">
      <c r="A5231" s="6"/>
      <c r="B5231" s="6"/>
    </row>
    <row r="5232" ht="17.25" spans="1:2">
      <c r="A5232" s="6"/>
      <c r="B5232" s="6"/>
    </row>
    <row r="5233" ht="17.25" spans="1:2">
      <c r="A5233" s="6"/>
      <c r="B5233" s="6"/>
    </row>
    <row r="5234" ht="17.25" spans="1:2">
      <c r="A5234" s="6"/>
      <c r="B5234" s="6"/>
    </row>
    <row r="5235" ht="17.25" spans="1:2">
      <c r="A5235" s="6"/>
      <c r="B5235" s="6"/>
    </row>
    <row r="5236" ht="17.25" spans="1:2">
      <c r="A5236" s="6"/>
      <c r="B5236" s="6"/>
    </row>
    <row r="5237" ht="17.25" spans="1:2">
      <c r="A5237" s="6"/>
      <c r="B5237" s="6"/>
    </row>
    <row r="5238" ht="17.25" spans="1:2">
      <c r="A5238" s="6"/>
      <c r="B5238" s="6"/>
    </row>
    <row r="5239" ht="17.25" spans="1:2">
      <c r="A5239" s="6"/>
      <c r="B5239" s="6"/>
    </row>
    <row r="5240" ht="17.25" spans="1:2">
      <c r="A5240" s="6"/>
      <c r="B5240" s="6"/>
    </row>
    <row r="5241" ht="17.25" spans="1:2">
      <c r="A5241" s="6"/>
      <c r="B5241" s="6"/>
    </row>
    <row r="5242" ht="17.25" spans="1:2">
      <c r="A5242" s="6"/>
      <c r="B5242" s="6"/>
    </row>
    <row r="5243" ht="17.25" spans="1:2">
      <c r="A5243" s="6"/>
      <c r="B5243" s="6"/>
    </row>
    <row r="5244" ht="17.25" spans="1:2">
      <c r="A5244" s="6"/>
      <c r="B5244" s="6"/>
    </row>
    <row r="5245" ht="17.25" spans="1:2">
      <c r="A5245" s="6"/>
      <c r="B5245" s="6"/>
    </row>
    <row r="5246" ht="17.25" spans="1:2">
      <c r="A5246" s="6"/>
      <c r="B5246" s="6"/>
    </row>
    <row r="5247" ht="17.25" spans="1:2">
      <c r="A5247" s="6"/>
      <c r="B5247" s="6"/>
    </row>
    <row r="5248" ht="17.25" spans="1:2">
      <c r="A5248" s="6"/>
      <c r="B5248" s="6"/>
    </row>
    <row r="5249" ht="17.25" spans="1:2">
      <c r="A5249" s="6"/>
      <c r="B5249" s="6"/>
    </row>
    <row r="5250" ht="17.25" spans="1:2">
      <c r="A5250" s="6"/>
      <c r="B5250" s="6"/>
    </row>
    <row r="5251" ht="17.25" spans="1:2">
      <c r="A5251" s="6"/>
      <c r="B5251" s="6"/>
    </row>
    <row r="5252" ht="17.25" spans="1:2">
      <c r="A5252" s="6"/>
      <c r="B5252" s="6"/>
    </row>
    <row r="5253" ht="17.25" spans="1:2">
      <c r="A5253" s="6"/>
      <c r="B5253" s="6"/>
    </row>
    <row r="5254" ht="17.25" spans="1:2">
      <c r="A5254" s="6"/>
      <c r="B5254" s="6"/>
    </row>
    <row r="5255" ht="17.25" spans="1:2">
      <c r="A5255" s="6"/>
      <c r="B5255" s="6"/>
    </row>
    <row r="5256" ht="17.25" spans="1:2">
      <c r="A5256" s="6"/>
      <c r="B5256" s="6"/>
    </row>
    <row r="5257" ht="17.25" spans="1:2">
      <c r="A5257" s="6"/>
      <c r="B5257" s="6"/>
    </row>
    <row r="5258" ht="17.25" spans="1:2">
      <c r="A5258" s="6"/>
      <c r="B5258" s="6"/>
    </row>
    <row r="5259" ht="17.25" spans="1:2">
      <c r="A5259" s="6"/>
      <c r="B5259" s="6"/>
    </row>
    <row r="5260" ht="17.25" spans="1:2">
      <c r="A5260" s="6"/>
      <c r="B5260" s="6"/>
    </row>
    <row r="5261" ht="17.25" spans="1:2">
      <c r="A5261" s="6"/>
      <c r="B5261" s="6"/>
    </row>
    <row r="5262" ht="17.25" spans="1:2">
      <c r="A5262" s="6"/>
      <c r="B5262" s="6"/>
    </row>
    <row r="5263" ht="17.25" spans="1:2">
      <c r="A5263" s="6"/>
      <c r="B5263" s="6"/>
    </row>
    <row r="5264" ht="17.25" spans="1:2">
      <c r="A5264" s="6"/>
      <c r="B5264" s="6"/>
    </row>
    <row r="5265" ht="17.25" spans="1:2">
      <c r="A5265" s="6"/>
      <c r="B5265" s="6"/>
    </row>
    <row r="5266" ht="17.25" spans="1:2">
      <c r="A5266" s="6"/>
      <c r="B5266" s="6"/>
    </row>
    <row r="5267" ht="17.25" spans="1:2">
      <c r="A5267" s="6"/>
      <c r="B5267" s="6"/>
    </row>
    <row r="5268" ht="17.25" spans="1:2">
      <c r="A5268" s="6"/>
      <c r="B5268" s="6"/>
    </row>
    <row r="5269" ht="17.25" spans="1:2">
      <c r="A5269" s="6"/>
      <c r="B5269" s="6"/>
    </row>
    <row r="5270" ht="17.25" spans="1:2">
      <c r="A5270" s="6"/>
      <c r="B5270" s="6"/>
    </row>
    <row r="5271" ht="17.25" spans="1:2">
      <c r="A5271" s="6"/>
      <c r="B5271" s="6"/>
    </row>
    <row r="5272" ht="17.25" spans="1:2">
      <c r="A5272" s="6"/>
      <c r="B5272" s="6"/>
    </row>
    <row r="5273" ht="17.25" spans="1:2">
      <c r="A5273" s="6"/>
      <c r="B5273" s="6"/>
    </row>
    <row r="5274" ht="17.25" spans="1:2">
      <c r="A5274" s="6"/>
      <c r="B5274" s="6"/>
    </row>
    <row r="5275" ht="17.25" spans="1:2">
      <c r="A5275" s="6"/>
      <c r="B5275" s="6"/>
    </row>
    <row r="5276" ht="17.25" spans="1:2">
      <c r="A5276" s="6"/>
      <c r="B5276" s="6"/>
    </row>
    <row r="5277" ht="17.25" spans="1:2">
      <c r="A5277" s="6"/>
      <c r="B5277" s="6"/>
    </row>
    <row r="5278" ht="17.25" spans="1:2">
      <c r="A5278" s="6"/>
      <c r="B5278" s="6"/>
    </row>
    <row r="5279" ht="17.25" spans="1:2">
      <c r="A5279" s="6"/>
      <c r="B5279" s="6"/>
    </row>
    <row r="5280" ht="17.25" spans="1:2">
      <c r="A5280" s="6"/>
      <c r="B5280" s="6"/>
    </row>
    <row r="5281" ht="17.25" spans="1:2">
      <c r="A5281" s="6"/>
      <c r="B5281" s="6"/>
    </row>
    <row r="5282" ht="17.25" spans="1:2">
      <c r="A5282" s="6"/>
      <c r="B5282" s="6"/>
    </row>
    <row r="5283" ht="17.25" spans="1:2">
      <c r="A5283" s="6"/>
      <c r="B5283" s="6"/>
    </row>
    <row r="5284" ht="17.25" spans="1:2">
      <c r="A5284" s="6"/>
      <c r="B5284" s="6"/>
    </row>
    <row r="5285" ht="17.25" spans="1:2">
      <c r="A5285" s="6"/>
      <c r="B5285" s="6"/>
    </row>
    <row r="5286" ht="17.25" spans="1:2">
      <c r="A5286" s="6"/>
      <c r="B5286" s="6"/>
    </row>
    <row r="5287" ht="17.25" spans="1:2">
      <c r="A5287" s="6"/>
      <c r="B5287" s="6"/>
    </row>
    <row r="5288" ht="17.25" spans="1:2">
      <c r="A5288" s="6"/>
      <c r="B5288" s="6"/>
    </row>
    <row r="5289" ht="17.25" spans="1:2">
      <c r="A5289" s="6"/>
      <c r="B5289" s="6"/>
    </row>
    <row r="5290" ht="17.25" spans="1:2">
      <c r="A5290" s="6"/>
      <c r="B5290" s="6"/>
    </row>
    <row r="5291" ht="17.25" spans="1:2">
      <c r="A5291" s="6"/>
      <c r="B5291" s="6"/>
    </row>
    <row r="5292" ht="17.25" spans="1:2">
      <c r="A5292" s="6"/>
      <c r="B5292" s="6"/>
    </row>
    <row r="5293" ht="17.25" spans="1:2">
      <c r="A5293" s="6"/>
      <c r="B5293" s="6"/>
    </row>
    <row r="5294" ht="17.25" spans="1:2">
      <c r="A5294" s="6"/>
      <c r="B5294" s="6"/>
    </row>
    <row r="5295" ht="17.25" spans="1:2">
      <c r="A5295" s="6"/>
      <c r="B5295" s="6"/>
    </row>
    <row r="5296" ht="17.25" spans="1:2">
      <c r="A5296" s="6"/>
      <c r="B5296" s="6"/>
    </row>
    <row r="5297" ht="17.25" spans="1:2">
      <c r="A5297" s="6"/>
      <c r="B5297" s="6"/>
    </row>
    <row r="5298" ht="17.25" spans="1:2">
      <c r="A5298" s="6"/>
      <c r="B5298" s="6"/>
    </row>
    <row r="5299" ht="17.25" spans="1:2">
      <c r="A5299" s="6"/>
      <c r="B5299" s="6"/>
    </row>
    <row r="5300" ht="17.25" spans="1:2">
      <c r="A5300" s="6"/>
      <c r="B5300" s="6"/>
    </row>
    <row r="5301" ht="17.25" spans="1:2">
      <c r="A5301" s="6"/>
      <c r="B5301" s="6"/>
    </row>
    <row r="5302" ht="17.25" spans="1:2">
      <c r="A5302" s="6"/>
      <c r="B5302" s="6"/>
    </row>
    <row r="5303" ht="17.25" spans="1:2">
      <c r="A5303" s="6"/>
      <c r="B5303" s="6"/>
    </row>
    <row r="5304" ht="17.25" spans="1:2">
      <c r="A5304" s="6"/>
      <c r="B5304" s="6"/>
    </row>
    <row r="5305" ht="17.25" spans="1:2">
      <c r="A5305" s="6"/>
      <c r="B5305" s="6"/>
    </row>
    <row r="5306" ht="17.25" spans="1:2">
      <c r="A5306" s="6"/>
      <c r="B5306" s="6"/>
    </row>
    <row r="5307" ht="17.25" spans="1:2">
      <c r="A5307" s="6"/>
      <c r="B5307" s="6"/>
    </row>
    <row r="5308" ht="17.25" spans="1:2">
      <c r="A5308" s="6"/>
      <c r="B5308" s="6"/>
    </row>
    <row r="5309" ht="17.25" spans="1:2">
      <c r="A5309" s="6"/>
      <c r="B5309" s="6"/>
    </row>
    <row r="5310" ht="17.25" spans="1:2">
      <c r="A5310" s="6"/>
      <c r="B5310" s="6"/>
    </row>
    <row r="5311" ht="17.25" spans="1:2">
      <c r="A5311" s="6"/>
      <c r="B5311" s="6"/>
    </row>
    <row r="5312" ht="17.25" spans="1:2">
      <c r="A5312" s="6"/>
      <c r="B5312" s="6"/>
    </row>
    <row r="5313" ht="17.25" spans="1:2">
      <c r="A5313" s="6"/>
      <c r="B5313" s="6"/>
    </row>
    <row r="5314" ht="17.25" spans="1:2">
      <c r="A5314" s="6"/>
      <c r="B5314" s="6"/>
    </row>
    <row r="5315" ht="17.25" spans="1:2">
      <c r="A5315" s="6"/>
      <c r="B5315" s="6"/>
    </row>
    <row r="5316" ht="17.25" spans="1:2">
      <c r="A5316" s="6"/>
      <c r="B5316" s="6"/>
    </row>
    <row r="5317" ht="17.25" spans="1:2">
      <c r="A5317" s="6"/>
      <c r="B5317" s="6"/>
    </row>
    <row r="5318" ht="17.25" spans="1:2">
      <c r="A5318" s="6"/>
      <c r="B5318" s="6"/>
    </row>
    <row r="5319" ht="17.25" spans="1:2">
      <c r="A5319" s="6"/>
      <c r="B5319" s="6"/>
    </row>
    <row r="5320" ht="17.25" spans="1:2">
      <c r="A5320" s="6"/>
      <c r="B5320" s="6"/>
    </row>
    <row r="5321" ht="17.25" spans="1:2">
      <c r="A5321" s="6"/>
      <c r="B5321" s="6"/>
    </row>
    <row r="5322" ht="17.25" spans="1:2">
      <c r="A5322" s="6"/>
      <c r="B5322" s="6"/>
    </row>
    <row r="5323" ht="17.25" spans="1:2">
      <c r="A5323" s="6"/>
      <c r="B5323" s="6"/>
    </row>
    <row r="5324" ht="17.25" spans="1:2">
      <c r="A5324" s="6"/>
      <c r="B5324" s="6"/>
    </row>
    <row r="5325" ht="17.25" spans="1:2">
      <c r="A5325" s="6"/>
      <c r="B5325" s="6"/>
    </row>
    <row r="5326" ht="17.25" spans="1:2">
      <c r="A5326" s="6"/>
      <c r="B5326" s="6"/>
    </row>
    <row r="5327" ht="17.25" spans="1:2">
      <c r="A5327" s="6"/>
      <c r="B5327" s="6"/>
    </row>
    <row r="5328" ht="17.25" spans="1:2">
      <c r="A5328" s="6"/>
      <c r="B5328" s="6"/>
    </row>
    <row r="5329" ht="17.25" spans="1:2">
      <c r="A5329" s="6"/>
      <c r="B5329" s="6"/>
    </row>
    <row r="5330" ht="17.25" spans="1:2">
      <c r="A5330" s="6"/>
      <c r="B5330" s="6"/>
    </row>
    <row r="5331" ht="17.25" spans="1:2">
      <c r="A5331" s="6"/>
      <c r="B5331" s="6"/>
    </row>
    <row r="5332" ht="17.25" spans="1:2">
      <c r="A5332" s="6"/>
      <c r="B5332" s="6"/>
    </row>
    <row r="5333" ht="17.25" spans="1:2">
      <c r="A5333" s="6"/>
      <c r="B5333" s="6"/>
    </row>
    <row r="5334" ht="17.25" spans="1:2">
      <c r="A5334" s="6"/>
      <c r="B5334" s="6"/>
    </row>
    <row r="5335" ht="17.25" spans="1:2">
      <c r="A5335" s="6"/>
      <c r="B5335" s="6"/>
    </row>
    <row r="5336" ht="17.25" spans="1:2">
      <c r="A5336" s="6"/>
      <c r="B5336" s="6"/>
    </row>
    <row r="5337" ht="17.25" spans="1:2">
      <c r="A5337" s="6"/>
      <c r="B5337" s="6"/>
    </row>
    <row r="5338" ht="17.25" spans="1:2">
      <c r="A5338" s="6"/>
      <c r="B5338" s="6"/>
    </row>
    <row r="5339" ht="17.25" spans="1:2">
      <c r="A5339" s="6"/>
      <c r="B5339" s="6"/>
    </row>
    <row r="5340" ht="17.25" spans="1:2">
      <c r="A5340" s="6"/>
      <c r="B5340" s="6"/>
    </row>
    <row r="5341" ht="17.25" spans="1:2">
      <c r="A5341" s="6"/>
      <c r="B5341" s="6"/>
    </row>
    <row r="5342" ht="17.25" spans="1:2">
      <c r="A5342" s="6"/>
      <c r="B5342" s="6"/>
    </row>
    <row r="5343" ht="17.25" spans="1:2">
      <c r="A5343" s="6"/>
      <c r="B5343" s="6"/>
    </row>
    <row r="5344" ht="17.25" spans="1:2">
      <c r="A5344" s="6"/>
      <c r="B5344" s="6"/>
    </row>
    <row r="5345" ht="17.25" spans="1:2">
      <c r="A5345" s="6"/>
      <c r="B5345" s="6"/>
    </row>
    <row r="5346" ht="17.25" spans="1:2">
      <c r="A5346" s="6"/>
      <c r="B5346" s="6"/>
    </row>
    <row r="5347" ht="17.25" spans="1:2">
      <c r="A5347" s="6"/>
      <c r="B5347" s="6"/>
    </row>
    <row r="5348" ht="17.25" spans="1:2">
      <c r="A5348" s="6"/>
      <c r="B5348" s="6"/>
    </row>
    <row r="5349" ht="17.25" spans="1:2">
      <c r="A5349" s="6"/>
      <c r="B5349" s="6"/>
    </row>
    <row r="5350" ht="17.25" spans="1:2">
      <c r="A5350" s="6"/>
      <c r="B5350" s="6"/>
    </row>
    <row r="5351" ht="17.25" spans="1:2">
      <c r="A5351" s="6"/>
      <c r="B5351" s="6"/>
    </row>
    <row r="5352" ht="17.25" spans="1:2">
      <c r="A5352" s="6"/>
      <c r="B5352" s="6"/>
    </row>
    <row r="5353" ht="17.25" spans="1:2">
      <c r="A5353" s="6"/>
      <c r="B5353" s="6"/>
    </row>
    <row r="5354" ht="17.25" spans="1:2">
      <c r="A5354" s="6"/>
      <c r="B5354" s="6"/>
    </row>
    <row r="5355" ht="17.25" spans="1:2">
      <c r="A5355" s="6"/>
      <c r="B5355" s="6"/>
    </row>
    <row r="5356" ht="17.25" spans="1:2">
      <c r="A5356" s="6"/>
      <c r="B5356" s="6"/>
    </row>
    <row r="5357" ht="17.25" spans="1:2">
      <c r="A5357" s="6"/>
      <c r="B5357" s="6"/>
    </row>
    <row r="5358" ht="17.25" spans="1:2">
      <c r="A5358" s="6"/>
      <c r="B5358" s="6"/>
    </row>
    <row r="5359" ht="17.25" spans="1:2">
      <c r="A5359" s="6"/>
      <c r="B5359" s="6"/>
    </row>
    <row r="5360" ht="17.25" spans="1:2">
      <c r="A5360" s="6"/>
      <c r="B5360" s="6"/>
    </row>
    <row r="5361" ht="17.25" spans="1:2">
      <c r="A5361" s="6"/>
      <c r="B5361" s="6"/>
    </row>
    <row r="5362" ht="17.25" spans="1:2">
      <c r="A5362" s="6"/>
      <c r="B5362" s="6"/>
    </row>
    <row r="5363" ht="17.25" spans="1:2">
      <c r="A5363" s="6"/>
      <c r="B5363" s="6"/>
    </row>
    <row r="5364" ht="17.25" spans="1:2">
      <c r="A5364" s="6"/>
      <c r="B5364" s="6"/>
    </row>
    <row r="5365" ht="17.25" spans="1:2">
      <c r="A5365" s="6"/>
      <c r="B5365" s="6"/>
    </row>
    <row r="5366" ht="17.25" spans="1:2">
      <c r="A5366" s="6"/>
      <c r="B5366" s="6"/>
    </row>
    <row r="5367" ht="17.25" spans="1:2">
      <c r="A5367" s="6"/>
      <c r="B5367" s="6"/>
    </row>
    <row r="5368" ht="17.25" spans="1:2">
      <c r="A5368" s="6"/>
      <c r="B5368" s="6"/>
    </row>
    <row r="5369" ht="17.25" spans="1:2">
      <c r="A5369" s="6"/>
      <c r="B5369" s="6"/>
    </row>
    <row r="5370" ht="17.25" spans="1:2">
      <c r="A5370" s="6"/>
      <c r="B5370" s="6"/>
    </row>
    <row r="5371" ht="17.25" spans="1:2">
      <c r="A5371" s="6"/>
      <c r="B5371" s="6"/>
    </row>
    <row r="5372" ht="17.25" spans="1:2">
      <c r="A5372" s="6"/>
      <c r="B5372" s="6"/>
    </row>
    <row r="5373" ht="17.25" spans="1:2">
      <c r="A5373" s="6"/>
      <c r="B5373" s="6"/>
    </row>
    <row r="5374" ht="17.25" spans="1:2">
      <c r="A5374" s="6"/>
      <c r="B5374" s="6"/>
    </row>
    <row r="5375" ht="17.25" spans="1:2">
      <c r="A5375" s="6"/>
      <c r="B5375" s="6"/>
    </row>
    <row r="5376" ht="17.25" spans="1:2">
      <c r="A5376" s="6"/>
      <c r="B5376" s="6"/>
    </row>
    <row r="5377" ht="17.25" spans="1:2">
      <c r="A5377" s="6"/>
      <c r="B5377" s="6"/>
    </row>
    <row r="5378" ht="17.25" spans="1:2">
      <c r="A5378" s="6"/>
      <c r="B5378" s="6"/>
    </row>
    <row r="5379" ht="17.25" spans="1:2">
      <c r="A5379" s="6"/>
      <c r="B5379" s="6"/>
    </row>
    <row r="5380" ht="17.25" spans="1:2">
      <c r="A5380" s="6"/>
      <c r="B5380" s="6"/>
    </row>
    <row r="5381" ht="17.25" spans="1:2">
      <c r="A5381" s="6"/>
      <c r="B5381" s="6"/>
    </row>
    <row r="5382" ht="17.25" spans="1:2">
      <c r="A5382" s="6"/>
      <c r="B5382" s="6"/>
    </row>
    <row r="5383" ht="17.25" spans="1:2">
      <c r="A5383" s="6"/>
      <c r="B5383" s="6"/>
    </row>
    <row r="5384" ht="17.25" spans="1:2">
      <c r="A5384" s="6"/>
      <c r="B5384" s="6"/>
    </row>
    <row r="5385" ht="17.25" spans="1:2">
      <c r="A5385" s="6"/>
      <c r="B5385" s="6"/>
    </row>
    <row r="5386" ht="17.25" spans="1:2">
      <c r="A5386" s="6"/>
      <c r="B5386" s="6"/>
    </row>
    <row r="5387" ht="17.25" spans="1:2">
      <c r="A5387" s="6"/>
      <c r="B5387" s="6"/>
    </row>
    <row r="5388" ht="17.25" spans="1:2">
      <c r="A5388" s="6"/>
      <c r="B5388" s="6"/>
    </row>
    <row r="5389" ht="17.25" spans="1:2">
      <c r="A5389" s="6"/>
      <c r="B5389" s="6"/>
    </row>
    <row r="5390" ht="17.25" spans="1:2">
      <c r="A5390" s="6"/>
      <c r="B5390" s="6"/>
    </row>
    <row r="5391" ht="17.25" spans="1:2">
      <c r="A5391" s="6"/>
      <c r="B5391" s="6"/>
    </row>
    <row r="5392" ht="17.25" spans="1:2">
      <c r="A5392" s="6"/>
      <c r="B5392" s="6"/>
    </row>
    <row r="5393" ht="17.25" spans="1:2">
      <c r="A5393" s="6"/>
      <c r="B5393" s="6"/>
    </row>
    <row r="5394" ht="17.25" spans="1:2">
      <c r="A5394" s="6"/>
      <c r="B5394" s="6"/>
    </row>
    <row r="5395" ht="17.25" spans="1:2">
      <c r="A5395" s="6"/>
      <c r="B5395" s="6"/>
    </row>
    <row r="5396" ht="17.25" spans="1:2">
      <c r="A5396" s="6"/>
      <c r="B5396" s="6"/>
    </row>
    <row r="5397" ht="17.25" spans="1:2">
      <c r="A5397" s="6"/>
      <c r="B5397" s="6"/>
    </row>
    <row r="5398" ht="17.25" spans="1:2">
      <c r="A5398" s="6"/>
      <c r="B5398" s="6"/>
    </row>
    <row r="5399" ht="17.25" spans="1:2">
      <c r="A5399" s="6"/>
      <c r="B5399" s="6"/>
    </row>
    <row r="5400" ht="17.25" spans="1:2">
      <c r="A5400" s="6"/>
      <c r="B5400" s="6"/>
    </row>
    <row r="5401" ht="17.25" spans="1:2">
      <c r="A5401" s="6"/>
      <c r="B5401" s="6"/>
    </row>
    <row r="5402" ht="17.25" spans="1:2">
      <c r="A5402" s="6"/>
      <c r="B5402" s="6"/>
    </row>
    <row r="5403" ht="17.25" spans="1:2">
      <c r="A5403" s="6"/>
      <c r="B5403" s="6"/>
    </row>
    <row r="5404" ht="17.25" spans="1:2">
      <c r="A5404" s="6"/>
      <c r="B5404" s="6"/>
    </row>
    <row r="5405" ht="17.25" spans="1:2">
      <c r="A5405" s="6"/>
      <c r="B5405" s="6"/>
    </row>
    <row r="5406" ht="17.25" spans="1:2">
      <c r="A5406" s="6"/>
      <c r="B5406" s="6"/>
    </row>
    <row r="5407" ht="17.25" spans="1:2">
      <c r="A5407" s="6"/>
      <c r="B5407" s="6"/>
    </row>
    <row r="5408" ht="17.25" spans="1:2">
      <c r="A5408" s="6"/>
      <c r="B5408" s="6"/>
    </row>
    <row r="5409" ht="17.25" spans="1:2">
      <c r="A5409" s="6"/>
      <c r="B5409" s="6"/>
    </row>
    <row r="5410" ht="17.25" spans="1:2">
      <c r="A5410" s="6"/>
      <c r="B5410" s="6"/>
    </row>
    <row r="5411" ht="17.25" spans="1:2">
      <c r="A5411" s="6"/>
      <c r="B5411" s="6"/>
    </row>
    <row r="5412" ht="17.25" spans="1:2">
      <c r="A5412" s="6"/>
      <c r="B5412" s="6"/>
    </row>
    <row r="5413" ht="17.25" spans="1:2">
      <c r="A5413" s="6"/>
      <c r="B5413" s="6"/>
    </row>
    <row r="5414" ht="17.25" spans="1:2">
      <c r="A5414" s="6"/>
      <c r="B5414" s="6"/>
    </row>
    <row r="5415" ht="17.25" spans="1:2">
      <c r="A5415" s="6"/>
      <c r="B5415" s="6"/>
    </row>
    <row r="5416" ht="17.25" spans="1:2">
      <c r="A5416" s="6"/>
      <c r="B5416" s="6"/>
    </row>
    <row r="5417" ht="17.25" spans="1:2">
      <c r="A5417" s="6"/>
      <c r="B5417" s="6"/>
    </row>
    <row r="5418" ht="17.25" spans="1:2">
      <c r="A5418" s="6"/>
      <c r="B5418" s="6"/>
    </row>
    <row r="5419" ht="17.25" spans="1:2">
      <c r="A5419" s="6"/>
      <c r="B5419" s="6"/>
    </row>
    <row r="5420" ht="17.25" spans="1:2">
      <c r="A5420" s="6"/>
      <c r="B5420" s="6"/>
    </row>
    <row r="5421" ht="17.25" spans="1:2">
      <c r="A5421" s="6"/>
      <c r="B5421" s="6"/>
    </row>
    <row r="5422" ht="17.25" spans="1:2">
      <c r="A5422" s="6"/>
      <c r="B5422" s="6"/>
    </row>
    <row r="5423" ht="17.25" spans="1:2">
      <c r="A5423" s="6"/>
      <c r="B5423" s="6"/>
    </row>
    <row r="5424" ht="17.25" spans="1:2">
      <c r="A5424" s="6"/>
      <c r="B5424" s="6"/>
    </row>
    <row r="5425" ht="17.25" spans="1:2">
      <c r="A5425" s="6"/>
      <c r="B5425" s="6"/>
    </row>
    <row r="5426" ht="17.25" spans="1:2">
      <c r="A5426" s="6"/>
      <c r="B5426" s="6"/>
    </row>
    <row r="5427" ht="17.25" spans="1:2">
      <c r="A5427" s="6"/>
      <c r="B5427" s="6"/>
    </row>
    <row r="5428" ht="17.25" spans="1:2">
      <c r="A5428" s="6"/>
      <c r="B5428" s="6"/>
    </row>
    <row r="5429" ht="17.25" spans="1:2">
      <c r="A5429" s="6"/>
      <c r="B5429" s="6"/>
    </row>
    <row r="5430" ht="17.25" spans="1:2">
      <c r="A5430" s="6"/>
      <c r="B5430" s="6"/>
    </row>
    <row r="5431" ht="17.25" spans="1:2">
      <c r="A5431" s="6"/>
      <c r="B5431" s="6"/>
    </row>
    <row r="5432" ht="17.25" spans="1:2">
      <c r="A5432" s="6"/>
      <c r="B5432" s="6"/>
    </row>
    <row r="5433" ht="17.25" spans="1:2">
      <c r="A5433" s="6"/>
      <c r="B5433" s="6"/>
    </row>
    <row r="5434" ht="17.25" spans="1:2">
      <c r="A5434" s="6"/>
      <c r="B5434" s="6"/>
    </row>
    <row r="5435" ht="17.25" spans="1:2">
      <c r="A5435" s="6"/>
      <c r="B5435" s="6"/>
    </row>
    <row r="5436" ht="17.25" spans="1:2">
      <c r="A5436" s="6"/>
      <c r="B5436" s="6"/>
    </row>
    <row r="5437" ht="17.25" spans="1:2">
      <c r="A5437" s="6"/>
      <c r="B5437" s="6"/>
    </row>
    <row r="5438" ht="17.25" spans="1:2">
      <c r="A5438" s="6"/>
      <c r="B5438" s="6"/>
    </row>
    <row r="5439" ht="17.25" spans="1:2">
      <c r="A5439" s="6"/>
      <c r="B5439" s="6"/>
    </row>
    <row r="5440" ht="17.25" spans="1:2">
      <c r="A5440" s="6"/>
      <c r="B5440" s="6"/>
    </row>
    <row r="5441" ht="17.25" spans="1:2">
      <c r="A5441" s="6"/>
      <c r="B5441" s="6"/>
    </row>
    <row r="5442" ht="17.25" spans="1:2">
      <c r="A5442" s="6"/>
      <c r="B5442" s="6"/>
    </row>
    <row r="5443" ht="17.25" spans="1:2">
      <c r="A5443" s="6"/>
      <c r="B5443" s="6"/>
    </row>
    <row r="5444" ht="17.25" spans="1:2">
      <c r="A5444" s="6"/>
      <c r="B5444" s="6"/>
    </row>
    <row r="5445" ht="17.25" spans="1:2">
      <c r="A5445" s="6"/>
      <c r="B5445" s="6"/>
    </row>
    <row r="5446" ht="17.25" spans="1:2">
      <c r="A5446" s="6"/>
      <c r="B5446" s="6"/>
    </row>
    <row r="5447" ht="17.25" spans="1:2">
      <c r="A5447" s="6"/>
      <c r="B5447" s="6"/>
    </row>
    <row r="5448" ht="17.25" spans="1:2">
      <c r="A5448" s="6"/>
      <c r="B5448" s="6"/>
    </row>
    <row r="5449" ht="17.25" spans="1:2">
      <c r="A5449" s="6"/>
      <c r="B5449" s="6"/>
    </row>
    <row r="5450" ht="17.25" spans="1:2">
      <c r="A5450" s="6"/>
      <c r="B5450" s="6"/>
    </row>
    <row r="5451" ht="17.25" spans="1:2">
      <c r="A5451" s="6"/>
      <c r="B5451" s="6"/>
    </row>
    <row r="5452" ht="17.25" spans="1:2">
      <c r="A5452" s="6"/>
      <c r="B5452" s="6"/>
    </row>
    <row r="5453" ht="17.25" spans="1:2">
      <c r="A5453" s="6"/>
      <c r="B5453" s="6"/>
    </row>
    <row r="5454" ht="17.25" spans="1:2">
      <c r="A5454" s="6"/>
      <c r="B5454" s="6"/>
    </row>
    <row r="5455" ht="17.25" spans="1:2">
      <c r="A5455" s="6"/>
      <c r="B5455" s="6"/>
    </row>
    <row r="5456" ht="17.25" spans="1:2">
      <c r="A5456" s="6"/>
      <c r="B5456" s="6"/>
    </row>
    <row r="5457" ht="17.25" spans="1:2">
      <c r="A5457" s="6"/>
      <c r="B5457" s="6"/>
    </row>
    <row r="5458" ht="17.25" spans="1:2">
      <c r="A5458" s="6"/>
      <c r="B5458" s="6"/>
    </row>
    <row r="5459" ht="17.25" spans="1:2">
      <c r="A5459" s="6"/>
      <c r="B5459" s="6"/>
    </row>
    <row r="5460" ht="17.25" spans="1:2">
      <c r="A5460" s="6"/>
      <c r="B5460" s="6"/>
    </row>
    <row r="5461" ht="17.25" spans="1:2">
      <c r="A5461" s="6"/>
      <c r="B5461" s="6"/>
    </row>
    <row r="5462" ht="17.25" spans="1:2">
      <c r="A5462" s="6"/>
      <c r="B5462" s="6"/>
    </row>
    <row r="5463" ht="17.25" spans="1:2">
      <c r="A5463" s="6"/>
      <c r="B5463" s="6"/>
    </row>
    <row r="5464" ht="17.25" spans="1:2">
      <c r="A5464" s="6"/>
      <c r="B5464" s="6"/>
    </row>
    <row r="5465" ht="17.25" spans="1:2">
      <c r="A5465" s="6"/>
      <c r="B5465" s="6"/>
    </row>
    <row r="5466" ht="17.25" spans="1:2">
      <c r="A5466" s="6"/>
      <c r="B5466" s="6"/>
    </row>
    <row r="5467" ht="17.25" spans="1:2">
      <c r="A5467" s="6"/>
      <c r="B5467" s="6"/>
    </row>
    <row r="5468" ht="17.25" spans="1:2">
      <c r="A5468" s="6"/>
      <c r="B5468" s="6"/>
    </row>
    <row r="5469" ht="17.25" spans="1:2">
      <c r="A5469" s="6"/>
      <c r="B5469" s="6"/>
    </row>
    <row r="5470" ht="17.25" spans="1:2">
      <c r="A5470" s="6"/>
      <c r="B5470" s="6"/>
    </row>
    <row r="5471" ht="17.25" spans="1:2">
      <c r="A5471" s="6"/>
      <c r="B5471" s="6"/>
    </row>
    <row r="5472" ht="17.25" spans="1:2">
      <c r="A5472" s="6"/>
      <c r="B5472" s="6"/>
    </row>
    <row r="5473" ht="17.25" spans="1:2">
      <c r="A5473" s="6"/>
      <c r="B5473" s="6"/>
    </row>
    <row r="5474" ht="17.25" spans="1:2">
      <c r="A5474" s="6"/>
      <c r="B5474" s="6"/>
    </row>
    <row r="5475" ht="17.25" spans="1:2">
      <c r="A5475" s="6"/>
      <c r="B5475" s="6"/>
    </row>
    <row r="5476" ht="17.25" spans="1:2">
      <c r="A5476" s="6"/>
      <c r="B5476" s="6"/>
    </row>
    <row r="5477" ht="17.25" spans="1:2">
      <c r="A5477" s="6"/>
      <c r="B5477" s="6"/>
    </row>
    <row r="5478" ht="17.25" spans="1:2">
      <c r="A5478" s="6"/>
      <c r="B5478" s="6"/>
    </row>
    <row r="5479" ht="17.25" spans="1:2">
      <c r="A5479" s="6"/>
      <c r="B5479" s="6"/>
    </row>
    <row r="5480" ht="17.25" spans="1:2">
      <c r="A5480" s="6"/>
      <c r="B5480" s="6"/>
    </row>
    <row r="5481" ht="17.25" spans="1:2">
      <c r="A5481" s="6"/>
      <c r="B5481" s="6"/>
    </row>
    <row r="5482" ht="17.25" spans="1:2">
      <c r="A5482" s="6"/>
      <c r="B5482" s="6"/>
    </row>
    <row r="5483" ht="17.25" spans="1:2">
      <c r="A5483" s="6"/>
      <c r="B5483" s="6"/>
    </row>
    <row r="5484" ht="17.25" spans="1:2">
      <c r="A5484" s="6"/>
      <c r="B5484" s="6"/>
    </row>
    <row r="5485" ht="17.25" spans="1:2">
      <c r="A5485" s="6"/>
      <c r="B5485" s="6"/>
    </row>
    <row r="5486" ht="17.25" spans="1:2">
      <c r="A5486" s="6"/>
      <c r="B5486" s="6"/>
    </row>
    <row r="5487" ht="17.25" spans="1:2">
      <c r="A5487" s="6"/>
      <c r="B5487" s="6"/>
    </row>
    <row r="5488" ht="17.25" spans="1:2">
      <c r="A5488" s="6"/>
      <c r="B5488" s="6"/>
    </row>
    <row r="5489" ht="17.25" spans="1:2">
      <c r="A5489" s="6"/>
      <c r="B5489" s="6"/>
    </row>
    <row r="5490" ht="17.25" spans="1:2">
      <c r="A5490" s="6"/>
      <c r="B5490" s="6"/>
    </row>
    <row r="5491" ht="17.25" spans="1:2">
      <c r="A5491" s="6"/>
      <c r="B5491" s="6"/>
    </row>
    <row r="5492" ht="17.25" spans="1:2">
      <c r="A5492" s="6"/>
      <c r="B5492" s="6"/>
    </row>
    <row r="5493" ht="17.25" spans="1:2">
      <c r="A5493" s="6"/>
      <c r="B5493" s="6"/>
    </row>
    <row r="5494" ht="17.25" spans="1:2">
      <c r="A5494" s="6"/>
      <c r="B5494" s="6"/>
    </row>
    <row r="5495" ht="17.25" spans="1:2">
      <c r="A5495" s="6"/>
      <c r="B5495" s="6"/>
    </row>
    <row r="5496" ht="17.25" spans="1:2">
      <c r="A5496" s="6"/>
      <c r="B5496" s="6"/>
    </row>
    <row r="5497" ht="17.25" spans="1:2">
      <c r="A5497" s="6"/>
      <c r="B5497" s="6"/>
    </row>
    <row r="5498" ht="17.25" spans="1:2">
      <c r="A5498" s="6"/>
      <c r="B5498" s="6"/>
    </row>
    <row r="5499" ht="17.25" spans="1:2">
      <c r="A5499" s="6"/>
      <c r="B5499" s="6"/>
    </row>
    <row r="5500" ht="17.25" spans="1:2">
      <c r="A5500" s="6"/>
      <c r="B5500" s="6"/>
    </row>
    <row r="5501" ht="17.25" spans="1:2">
      <c r="A5501" s="6"/>
      <c r="B5501" s="6"/>
    </row>
    <row r="5502" ht="17.25" spans="1:2">
      <c r="A5502" s="6"/>
      <c r="B5502" s="6"/>
    </row>
    <row r="5503" ht="17.25" spans="1:2">
      <c r="A5503" s="6"/>
      <c r="B5503" s="6"/>
    </row>
    <row r="5504" ht="17.25" spans="1:2">
      <c r="A5504" s="6"/>
      <c r="B5504" s="6"/>
    </row>
    <row r="5505" ht="17.25" spans="1:2">
      <c r="A5505" s="6"/>
      <c r="B5505" s="6"/>
    </row>
    <row r="5506" ht="17.25" spans="1:2">
      <c r="A5506" s="6"/>
      <c r="B5506" s="6"/>
    </row>
    <row r="5507" ht="17.25" spans="1:2">
      <c r="A5507" s="6"/>
      <c r="B5507" s="6"/>
    </row>
    <row r="5508" ht="17.25" spans="1:2">
      <c r="A5508" s="6"/>
      <c r="B5508" s="6"/>
    </row>
    <row r="5509" ht="17.25" spans="1:2">
      <c r="A5509" s="6"/>
      <c r="B5509" s="6"/>
    </row>
    <row r="5510" ht="17.25" spans="1:2">
      <c r="A5510" s="6"/>
      <c r="B5510" s="6"/>
    </row>
    <row r="5511" ht="17.25" spans="1:2">
      <c r="A5511" s="6"/>
      <c r="B5511" s="6"/>
    </row>
    <row r="5512" ht="17.25" spans="1:2">
      <c r="A5512" s="6"/>
      <c r="B5512" s="6"/>
    </row>
    <row r="5513" ht="17.25" spans="1:2">
      <c r="A5513" s="6"/>
      <c r="B5513" s="6"/>
    </row>
    <row r="5514" ht="17.25" spans="1:2">
      <c r="A5514" s="6"/>
      <c r="B5514" s="6"/>
    </row>
    <row r="5515" ht="17.25" spans="1:2">
      <c r="A5515" s="6"/>
      <c r="B5515" s="6"/>
    </row>
    <row r="5516" ht="17.25" spans="1:2">
      <c r="A5516" s="6"/>
      <c r="B5516" s="6"/>
    </row>
    <row r="5517" ht="17.25" spans="1:2">
      <c r="A5517" s="6"/>
      <c r="B5517" s="6"/>
    </row>
    <row r="5518" ht="17.25" spans="1:2">
      <c r="A5518" s="6"/>
      <c r="B5518" s="6"/>
    </row>
    <row r="5519" ht="17.25" spans="1:2">
      <c r="A5519" s="6"/>
      <c r="B5519" s="6"/>
    </row>
    <row r="5520" ht="17.25" spans="1:2">
      <c r="A5520" s="6"/>
      <c r="B5520" s="6"/>
    </row>
    <row r="5521" ht="17.25" spans="1:2">
      <c r="A5521" s="6"/>
      <c r="B5521" s="6"/>
    </row>
    <row r="5522" ht="17.25" spans="1:2">
      <c r="A5522" s="6"/>
      <c r="B5522" s="6"/>
    </row>
    <row r="5523" ht="17.25" spans="1:2">
      <c r="A5523" s="6"/>
      <c r="B5523" s="6"/>
    </row>
    <row r="5524" ht="17.25" spans="1:2">
      <c r="A5524" s="6"/>
      <c r="B5524" s="6"/>
    </row>
    <row r="5525" ht="17.25" spans="1:2">
      <c r="A5525" s="6"/>
      <c r="B5525" s="6"/>
    </row>
    <row r="5526" ht="17.25" spans="1:2">
      <c r="A5526" s="6"/>
      <c r="B5526" s="6"/>
    </row>
    <row r="5527" ht="17.25" spans="1:2">
      <c r="A5527" s="6"/>
      <c r="B5527" s="6"/>
    </row>
    <row r="5528" ht="17.25" spans="1:2">
      <c r="A5528" s="6"/>
      <c r="B5528" s="6"/>
    </row>
    <row r="5529" ht="17.25" spans="1:2">
      <c r="A5529" s="6"/>
      <c r="B5529" s="6"/>
    </row>
    <row r="5530" ht="17.25" spans="1:2">
      <c r="A5530" s="6"/>
      <c r="B5530" s="6"/>
    </row>
    <row r="5531" ht="17.25" spans="1:2">
      <c r="A5531" s="6"/>
      <c r="B5531" s="6"/>
    </row>
    <row r="5532" ht="17.25" spans="1:2">
      <c r="A5532" s="6"/>
      <c r="B5532" s="6"/>
    </row>
    <row r="5533" ht="17.25" spans="1:2">
      <c r="A5533" s="6"/>
      <c r="B5533" s="6"/>
    </row>
    <row r="5534" ht="17.25" spans="1:2">
      <c r="A5534" s="6"/>
      <c r="B5534" s="6"/>
    </row>
    <row r="5535" ht="17.25" spans="1:2">
      <c r="A5535" s="6"/>
      <c r="B5535" s="6"/>
    </row>
    <row r="5536" ht="17.25" spans="1:2">
      <c r="A5536" s="6"/>
      <c r="B5536" s="6"/>
    </row>
    <row r="5537" ht="17.25" spans="1:2">
      <c r="A5537" s="6"/>
      <c r="B5537" s="6"/>
    </row>
    <row r="5538" ht="17.25" spans="1:2">
      <c r="A5538" s="6"/>
      <c r="B5538" s="6"/>
    </row>
    <row r="5539" ht="17.25" spans="1:2">
      <c r="A5539" s="6"/>
      <c r="B5539" s="6"/>
    </row>
    <row r="5540" ht="17.25" spans="1:2">
      <c r="A5540" s="6"/>
      <c r="B5540" s="6"/>
    </row>
    <row r="5541" ht="17.25" spans="1:2">
      <c r="A5541" s="6"/>
      <c r="B5541" s="6"/>
    </row>
    <row r="5542" ht="17.25" spans="1:2">
      <c r="A5542" s="6"/>
      <c r="B5542" s="6"/>
    </row>
    <row r="5543" ht="17.25" spans="1:2">
      <c r="A5543" s="6"/>
      <c r="B5543" s="6"/>
    </row>
    <row r="5544" ht="17.25" spans="1:2">
      <c r="A5544" s="6"/>
      <c r="B5544" s="6"/>
    </row>
    <row r="5545" ht="17.25" spans="1:2">
      <c r="A5545" s="6"/>
      <c r="B5545" s="6"/>
    </row>
    <row r="5546" ht="17.25" spans="1:2">
      <c r="A5546" s="6"/>
      <c r="B5546" s="6"/>
    </row>
    <row r="5547" ht="17.25" spans="1:2">
      <c r="A5547" s="6"/>
      <c r="B5547" s="6"/>
    </row>
    <row r="5548" ht="17.25" spans="1:2">
      <c r="A5548" s="6"/>
      <c r="B5548" s="6"/>
    </row>
    <row r="5549" ht="17.25" spans="1:2">
      <c r="A5549" s="6"/>
      <c r="B5549" s="6"/>
    </row>
    <row r="5550" ht="17.25" spans="1:2">
      <c r="A5550" s="6"/>
      <c r="B5550" s="6"/>
    </row>
    <row r="5551" ht="17.25" spans="1:2">
      <c r="A5551" s="6"/>
      <c r="B5551" s="6"/>
    </row>
    <row r="5552" ht="17.25" spans="1:2">
      <c r="A5552" s="6"/>
      <c r="B5552" s="6"/>
    </row>
    <row r="5553" ht="17.25" spans="1:2">
      <c r="A5553" s="6"/>
      <c r="B5553" s="6"/>
    </row>
    <row r="5554" ht="17.25" spans="1:2">
      <c r="A5554" s="6"/>
      <c r="B5554" s="6"/>
    </row>
    <row r="5555" ht="17.25" spans="1:2">
      <c r="A5555" s="6"/>
      <c r="B5555" s="6"/>
    </row>
    <row r="5556" ht="17.25" spans="1:2">
      <c r="A5556" s="6"/>
      <c r="B5556" s="6"/>
    </row>
    <row r="5557" ht="17.25" spans="1:2">
      <c r="A5557" s="6"/>
      <c r="B5557" s="6"/>
    </row>
    <row r="5558" ht="17.25" spans="1:2">
      <c r="A5558" s="6"/>
      <c r="B5558" s="6"/>
    </row>
    <row r="5559" ht="17.25" spans="1:2">
      <c r="A5559" s="6"/>
      <c r="B5559" s="6"/>
    </row>
    <row r="5560" ht="17.25" spans="1:2">
      <c r="A5560" s="6"/>
      <c r="B5560" s="6"/>
    </row>
    <row r="5561" ht="17.25" spans="1:2">
      <c r="A5561" s="6"/>
      <c r="B5561" s="6"/>
    </row>
    <row r="5562" ht="17.25" spans="1:2">
      <c r="A5562" s="6"/>
      <c r="B5562" s="6"/>
    </row>
    <row r="5563" ht="17.25" spans="1:2">
      <c r="A5563" s="6"/>
      <c r="B5563" s="6"/>
    </row>
    <row r="5564" ht="17.25" spans="1:2">
      <c r="A5564" s="6"/>
      <c r="B5564" s="6"/>
    </row>
    <row r="5565" ht="17.25" spans="1:2">
      <c r="A5565" s="6"/>
      <c r="B5565" s="6"/>
    </row>
    <row r="5566" ht="17.25" spans="1:2">
      <c r="A5566" s="6"/>
      <c r="B5566" s="6"/>
    </row>
    <row r="5567" ht="17.25" spans="1:2">
      <c r="A5567" s="6"/>
      <c r="B5567" s="6"/>
    </row>
    <row r="5568" ht="17.25" spans="1:2">
      <c r="A5568" s="6"/>
      <c r="B5568" s="6"/>
    </row>
    <row r="5569" ht="17.25" spans="1:2">
      <c r="A5569" s="6"/>
      <c r="B5569" s="6"/>
    </row>
    <row r="5570" ht="17.25" spans="1:2">
      <c r="A5570" s="6"/>
      <c r="B5570" s="6"/>
    </row>
    <row r="5571" ht="17.25" spans="1:2">
      <c r="A5571" s="6"/>
      <c r="B5571" s="6"/>
    </row>
    <row r="5572" ht="17.25" spans="1:2">
      <c r="A5572" s="6"/>
      <c r="B5572" s="6"/>
    </row>
    <row r="5573" ht="17.25" spans="1:2">
      <c r="A5573" s="6"/>
      <c r="B5573" s="6"/>
    </row>
    <row r="5574" ht="17.25" spans="1:2">
      <c r="A5574" s="6"/>
      <c r="B5574" s="6"/>
    </row>
    <row r="5575" ht="17.25" spans="1:2">
      <c r="A5575" s="6"/>
      <c r="B5575" s="6"/>
    </row>
    <row r="5576" ht="17.25" spans="1:2">
      <c r="A5576" s="6"/>
      <c r="B5576" s="6"/>
    </row>
    <row r="5577" ht="17.25" spans="1:2">
      <c r="A5577" s="6"/>
      <c r="B5577" s="6"/>
    </row>
    <row r="5578" ht="17.25" spans="1:2">
      <c r="A5578" s="6"/>
      <c r="B5578" s="6"/>
    </row>
    <row r="5579" ht="17.25" spans="1:2">
      <c r="A5579" s="6"/>
      <c r="B5579" s="6"/>
    </row>
    <row r="5580" ht="17.25" spans="1:2">
      <c r="A5580" s="6"/>
      <c r="B5580" s="6"/>
    </row>
    <row r="5581" ht="17.25" spans="1:2">
      <c r="A5581" s="6"/>
      <c r="B5581" s="6"/>
    </row>
    <row r="5582" ht="17.25" spans="1:2">
      <c r="A5582" s="6"/>
      <c r="B5582" s="6"/>
    </row>
    <row r="5583" ht="17.25" spans="1:2">
      <c r="A5583" s="6"/>
      <c r="B5583" s="6"/>
    </row>
    <row r="5584" ht="17.25" spans="1:2">
      <c r="A5584" s="6"/>
      <c r="B5584" s="6"/>
    </row>
    <row r="5585" ht="17.25" spans="1:2">
      <c r="A5585" s="6"/>
      <c r="B5585" s="6"/>
    </row>
    <row r="5586" ht="17.25" spans="1:2">
      <c r="A5586" s="6"/>
      <c r="B5586" s="6"/>
    </row>
    <row r="5587" ht="17.25" spans="1:2">
      <c r="A5587" s="6"/>
      <c r="B5587" s="6"/>
    </row>
    <row r="5588" ht="17.25" spans="1:2">
      <c r="A5588" s="6"/>
      <c r="B5588" s="6"/>
    </row>
    <row r="5589" ht="17.25" spans="1:2">
      <c r="A5589" s="6"/>
      <c r="B5589" s="6"/>
    </row>
    <row r="5590" ht="17.25" spans="1:2">
      <c r="A5590" s="6"/>
      <c r="B5590" s="6"/>
    </row>
    <row r="5591" ht="17.25" spans="1:2">
      <c r="A5591" s="6"/>
      <c r="B5591" s="6"/>
    </row>
    <row r="5592" ht="17.25" spans="1:2">
      <c r="A5592" s="6"/>
      <c r="B5592" s="6"/>
    </row>
    <row r="5593" ht="17.25" spans="1:2">
      <c r="A5593" s="6"/>
      <c r="B5593" s="6"/>
    </row>
    <row r="5594" ht="17.25" spans="1:2">
      <c r="A5594" s="6"/>
      <c r="B5594" s="6"/>
    </row>
    <row r="5595" ht="17.25" spans="1:2">
      <c r="A5595" s="6"/>
      <c r="B5595" s="6"/>
    </row>
    <row r="5596" ht="17.25" spans="1:2">
      <c r="A5596" s="6"/>
      <c r="B5596" s="6"/>
    </row>
    <row r="5597" ht="17.25" spans="1:2">
      <c r="A5597" s="6"/>
      <c r="B5597" s="6"/>
    </row>
    <row r="5598" ht="17.25" spans="1:2">
      <c r="A5598" s="6"/>
      <c r="B5598" s="6"/>
    </row>
    <row r="5599" ht="17.25" spans="1:2">
      <c r="A5599" s="6"/>
      <c r="B5599" s="6"/>
    </row>
    <row r="5600" ht="17.25" spans="1:2">
      <c r="A5600" s="6"/>
      <c r="B5600" s="6"/>
    </row>
    <row r="5601" ht="17.25" spans="1:2">
      <c r="A5601" s="6"/>
      <c r="B5601" s="6"/>
    </row>
    <row r="5602" ht="17.25" spans="1:2">
      <c r="A5602" s="6"/>
      <c r="B5602" s="6"/>
    </row>
    <row r="5603" ht="17.25" spans="1:2">
      <c r="A5603" s="6"/>
      <c r="B5603" s="6"/>
    </row>
    <row r="5604" ht="17.25" spans="1:2">
      <c r="A5604" s="6"/>
      <c r="B5604" s="6"/>
    </row>
    <row r="5605" ht="17.25" spans="1:2">
      <c r="A5605" s="6"/>
      <c r="B5605" s="6"/>
    </row>
    <row r="5606" ht="17.25" spans="1:2">
      <c r="A5606" s="6"/>
      <c r="B5606" s="6"/>
    </row>
    <row r="5607" ht="17.25" spans="1:2">
      <c r="A5607" s="6"/>
      <c r="B5607" s="6"/>
    </row>
    <row r="5608" ht="17.25" spans="1:2">
      <c r="A5608" s="6"/>
      <c r="B5608" s="6"/>
    </row>
    <row r="5609" ht="17.25" spans="1:2">
      <c r="A5609" s="6"/>
      <c r="B5609" s="6"/>
    </row>
    <row r="5610" ht="17.25" spans="1:2">
      <c r="A5610" s="6"/>
      <c r="B5610" s="6"/>
    </row>
    <row r="5611" ht="17.25" spans="1:2">
      <c r="A5611" s="6"/>
      <c r="B5611" s="6"/>
    </row>
    <row r="5612" ht="17.25" spans="1:2">
      <c r="A5612" s="6"/>
      <c r="B5612" s="6"/>
    </row>
    <row r="5613" ht="17.25" spans="1:2">
      <c r="A5613" s="6"/>
      <c r="B5613" s="6"/>
    </row>
    <row r="5614" ht="17.25" spans="1:2">
      <c r="A5614" s="6"/>
      <c r="B5614" s="6"/>
    </row>
    <row r="5615" ht="17.25" spans="1:2">
      <c r="A5615" s="6"/>
      <c r="B5615" s="6"/>
    </row>
    <row r="5616" ht="17.25" spans="1:2">
      <c r="A5616" s="6"/>
      <c r="B5616" s="6"/>
    </row>
    <row r="5617" ht="17.25" spans="1:2">
      <c r="A5617" s="6"/>
      <c r="B5617" s="6"/>
    </row>
    <row r="5618" ht="17.25" spans="1:2">
      <c r="A5618" s="6"/>
      <c r="B5618" s="6"/>
    </row>
    <row r="5619" ht="17.25" spans="1:2">
      <c r="A5619" s="6"/>
      <c r="B5619" s="6"/>
    </row>
    <row r="5620" ht="17.25" spans="1:2">
      <c r="A5620" s="6"/>
      <c r="B5620" s="6"/>
    </row>
    <row r="5621" ht="17.25" spans="1:2">
      <c r="A5621" s="6"/>
      <c r="B5621" s="6"/>
    </row>
    <row r="5622" ht="17.25" spans="1:2">
      <c r="A5622" s="6"/>
      <c r="B5622" s="6"/>
    </row>
    <row r="5623" ht="17.25" spans="1:2">
      <c r="A5623" s="6"/>
      <c r="B5623" s="6"/>
    </row>
    <row r="5624" ht="17.25" spans="1:2">
      <c r="A5624" s="6"/>
      <c r="B5624" s="6"/>
    </row>
    <row r="5625" ht="17.25" spans="1:2">
      <c r="A5625" s="6"/>
      <c r="B5625" s="6"/>
    </row>
    <row r="5626" ht="17.25" spans="1:2">
      <c r="A5626" s="6"/>
      <c r="B5626" s="6"/>
    </row>
    <row r="5627" ht="17.25" spans="1:2">
      <c r="A5627" s="6"/>
      <c r="B5627" s="6"/>
    </row>
    <row r="5628" ht="17.25" spans="1:2">
      <c r="A5628" s="6"/>
      <c r="B5628" s="6"/>
    </row>
    <row r="5629" ht="17.25" spans="1:2">
      <c r="A5629" s="6"/>
      <c r="B5629" s="6"/>
    </row>
    <row r="5630" ht="17.25" spans="1:2">
      <c r="A5630" s="6"/>
      <c r="B5630" s="6"/>
    </row>
    <row r="5631" ht="17.25" spans="1:2">
      <c r="A5631" s="6"/>
      <c r="B5631" s="6"/>
    </row>
    <row r="5632" ht="17.25" spans="1:2">
      <c r="A5632" s="6"/>
      <c r="B5632" s="6"/>
    </row>
    <row r="5633" ht="17.25" spans="1:2">
      <c r="A5633" s="6"/>
      <c r="B5633" s="6"/>
    </row>
    <row r="5634" ht="17.25" spans="1:2">
      <c r="A5634" s="6"/>
      <c r="B5634" s="6"/>
    </row>
    <row r="5635" ht="17.25" spans="1:2">
      <c r="A5635" s="6"/>
      <c r="B5635" s="6"/>
    </row>
    <row r="5636" ht="17.25" spans="1:2">
      <c r="A5636" s="6"/>
      <c r="B5636" s="6"/>
    </row>
    <row r="5637" ht="17.25" spans="1:2">
      <c r="A5637" s="6"/>
      <c r="B5637" s="6"/>
    </row>
    <row r="5638" ht="17.25" spans="1:2">
      <c r="A5638" s="6"/>
      <c r="B5638" s="6"/>
    </row>
    <row r="5639" ht="17.25" spans="1:2">
      <c r="A5639" s="6"/>
      <c r="B5639" s="6"/>
    </row>
    <row r="5640" ht="17.25" spans="1:2">
      <c r="A5640" s="6"/>
      <c r="B5640" s="6"/>
    </row>
    <row r="5641" ht="17.25" spans="1:2">
      <c r="A5641" s="6"/>
      <c r="B5641" s="6"/>
    </row>
    <row r="5642" ht="17.25" spans="1:2">
      <c r="A5642" s="6"/>
      <c r="B5642" s="6"/>
    </row>
    <row r="5643" ht="17.25" spans="1:2">
      <c r="A5643" s="6"/>
      <c r="B5643" s="6"/>
    </row>
    <row r="5644" ht="17.25" spans="1:2">
      <c r="A5644" s="6"/>
      <c r="B5644" s="6"/>
    </row>
    <row r="5645" ht="17.25" spans="1:2">
      <c r="A5645" s="6"/>
      <c r="B5645" s="6"/>
    </row>
    <row r="5646" ht="17.25" spans="1:2">
      <c r="A5646" s="6"/>
      <c r="B5646" s="6"/>
    </row>
    <row r="5647" ht="17.25" spans="1:2">
      <c r="A5647" s="6"/>
      <c r="B5647" s="6"/>
    </row>
    <row r="5648" ht="17.25" spans="1:2">
      <c r="A5648" s="6"/>
      <c r="B5648" s="6"/>
    </row>
    <row r="5649" ht="17.25" spans="1:2">
      <c r="A5649" s="6"/>
      <c r="B5649" s="6"/>
    </row>
    <row r="5650" ht="17.25" spans="1:2">
      <c r="A5650" s="6"/>
      <c r="B5650" s="6"/>
    </row>
    <row r="5651" ht="17.25" spans="1:2">
      <c r="A5651" s="6"/>
      <c r="B5651" s="6"/>
    </row>
    <row r="5652" ht="17.25" spans="1:2">
      <c r="A5652" s="6"/>
      <c r="B5652" s="6"/>
    </row>
    <row r="5653" ht="17.25" spans="1:2">
      <c r="A5653" s="6"/>
      <c r="B5653" s="6"/>
    </row>
    <row r="5654" ht="17.25" spans="1:2">
      <c r="A5654" s="6"/>
      <c r="B5654" s="6"/>
    </row>
    <row r="5655" ht="17.25" spans="1:2">
      <c r="A5655" s="6"/>
      <c r="B5655" s="6"/>
    </row>
    <row r="5656" ht="17.25" spans="1:2">
      <c r="A5656" s="6"/>
      <c r="B5656" s="6"/>
    </row>
    <row r="5657" ht="17.25" spans="1:2">
      <c r="A5657" s="6"/>
      <c r="B5657" s="6"/>
    </row>
    <row r="5658" ht="17.25" spans="1:2">
      <c r="A5658" s="6"/>
      <c r="B5658" s="6"/>
    </row>
    <row r="5659" ht="17.25" spans="1:2">
      <c r="A5659" s="6"/>
      <c r="B5659" s="6"/>
    </row>
    <row r="5660" ht="17.25" spans="1:2">
      <c r="A5660" s="6"/>
      <c r="B5660" s="6"/>
    </row>
    <row r="5661" ht="17.25" spans="1:2">
      <c r="A5661" s="6"/>
      <c r="B5661" s="6"/>
    </row>
    <row r="5662" ht="17.25" spans="1:2">
      <c r="A5662" s="6"/>
      <c r="B5662" s="6"/>
    </row>
    <row r="5663" ht="17.25" spans="1:2">
      <c r="A5663" s="6"/>
      <c r="B5663" s="6"/>
    </row>
    <row r="5664" ht="17.25" spans="1:2">
      <c r="A5664" s="6"/>
      <c r="B5664" s="6"/>
    </row>
    <row r="5665" ht="17.25" spans="1:2">
      <c r="A5665" s="6"/>
      <c r="B5665" s="6"/>
    </row>
    <row r="5666" ht="17.25" spans="1:2">
      <c r="A5666" s="6"/>
      <c r="B5666" s="6"/>
    </row>
    <row r="5667" ht="17.25" spans="1:2">
      <c r="A5667" s="6"/>
      <c r="B5667" s="6"/>
    </row>
    <row r="5668" ht="17.25" spans="1:2">
      <c r="A5668" s="6"/>
      <c r="B5668" s="6"/>
    </row>
    <row r="5669" ht="17.25" spans="1:2">
      <c r="A5669" s="6"/>
      <c r="B5669" s="6"/>
    </row>
    <row r="5670" ht="17.25" spans="1:2">
      <c r="A5670" s="6"/>
      <c r="B5670" s="6"/>
    </row>
    <row r="5671" ht="17.25" spans="1:2">
      <c r="A5671" s="6"/>
      <c r="B5671" s="6"/>
    </row>
    <row r="5672" ht="17.25" spans="1:2">
      <c r="A5672" s="6"/>
      <c r="B5672" s="6"/>
    </row>
    <row r="5673" ht="17.25" spans="1:2">
      <c r="A5673" s="6"/>
      <c r="B5673" s="6"/>
    </row>
    <row r="5674" ht="17.25" spans="1:2">
      <c r="A5674" s="6"/>
      <c r="B5674" s="6"/>
    </row>
    <row r="5675" ht="17.25" spans="1:2">
      <c r="A5675" s="6"/>
      <c r="B5675" s="6"/>
    </row>
    <row r="5676" ht="17.25" spans="1:2">
      <c r="A5676" s="6"/>
      <c r="B5676" s="6"/>
    </row>
    <row r="5677" ht="17.25" spans="1:2">
      <c r="A5677" s="6"/>
      <c r="B5677" s="6"/>
    </row>
    <row r="5678" ht="17.25" spans="1:2">
      <c r="A5678" s="6"/>
      <c r="B5678" s="6"/>
    </row>
    <row r="5679" ht="17.25" spans="1:2">
      <c r="A5679" s="6"/>
      <c r="B5679" s="6"/>
    </row>
    <row r="5680" ht="17.25" spans="1:2">
      <c r="A5680" s="6"/>
      <c r="B5680" s="6"/>
    </row>
    <row r="5681" ht="17.25" spans="1:2">
      <c r="A5681" s="6"/>
      <c r="B5681" s="6"/>
    </row>
    <row r="5682" ht="17.25" spans="1:2">
      <c r="A5682" s="6"/>
      <c r="B5682" s="6"/>
    </row>
    <row r="5683" ht="17.25" spans="1:2">
      <c r="A5683" s="6"/>
      <c r="B5683" s="6"/>
    </row>
    <row r="5684" ht="17.25" spans="1:2">
      <c r="A5684" s="6"/>
      <c r="B5684" s="6"/>
    </row>
    <row r="5685" ht="17.25" spans="1:2">
      <c r="A5685" s="6"/>
      <c r="B5685" s="6"/>
    </row>
    <row r="5686" ht="17.25" spans="1:2">
      <c r="A5686" s="6"/>
      <c r="B5686" s="6"/>
    </row>
    <row r="5687" ht="17.25" spans="1:2">
      <c r="A5687" s="6"/>
      <c r="B5687" s="6"/>
    </row>
    <row r="5688" ht="17.25" spans="1:2">
      <c r="A5688" s="6"/>
      <c r="B5688" s="6"/>
    </row>
    <row r="5689" ht="17.25" spans="1:2">
      <c r="A5689" s="6"/>
      <c r="B5689" s="6"/>
    </row>
    <row r="5690" ht="17.25" spans="1:2">
      <c r="A5690" s="6"/>
      <c r="B5690" s="6"/>
    </row>
    <row r="5691" ht="17.25" spans="1:2">
      <c r="A5691" s="6"/>
      <c r="B5691" s="6"/>
    </row>
    <row r="5692" ht="17.25" spans="1:2">
      <c r="A5692" s="6"/>
      <c r="B5692" s="6"/>
    </row>
    <row r="5693" ht="17.25" spans="1:2">
      <c r="A5693" s="6"/>
      <c r="B5693" s="6"/>
    </row>
    <row r="5694" ht="17.25" spans="1:2">
      <c r="A5694" s="6"/>
      <c r="B5694" s="6"/>
    </row>
    <row r="5695" ht="17.25" spans="1:2">
      <c r="A5695" s="6"/>
      <c r="B5695" s="6"/>
    </row>
    <row r="5696" ht="17.25" spans="1:2">
      <c r="A5696" s="6"/>
      <c r="B5696" s="6"/>
    </row>
    <row r="5697" ht="17.25" spans="1:2">
      <c r="A5697" s="6"/>
      <c r="B5697" s="6"/>
    </row>
    <row r="5698" ht="17.25" spans="1:2">
      <c r="A5698" s="6"/>
      <c r="B5698" s="6"/>
    </row>
    <row r="5699" ht="17.25" spans="1:2">
      <c r="A5699" s="6"/>
      <c r="B5699" s="6"/>
    </row>
    <row r="5700" ht="17.25" spans="1:2">
      <c r="A5700" s="6"/>
      <c r="B5700" s="6"/>
    </row>
    <row r="5701" ht="17.25" spans="1:2">
      <c r="A5701" s="6"/>
      <c r="B5701" s="6"/>
    </row>
    <row r="5702" ht="17.25" spans="1:2">
      <c r="A5702" s="6"/>
      <c r="B5702" s="6"/>
    </row>
    <row r="5703" ht="17.25" spans="1:2">
      <c r="A5703" s="6"/>
      <c r="B5703" s="6"/>
    </row>
    <row r="5704" ht="17.25" spans="1:2">
      <c r="A5704" s="6"/>
      <c r="B5704" s="6"/>
    </row>
    <row r="5705" ht="17.25" spans="1:2">
      <c r="A5705" s="6"/>
      <c r="B5705" s="6"/>
    </row>
    <row r="5706" ht="17.25" spans="1:2">
      <c r="A5706" s="6"/>
      <c r="B5706" s="6"/>
    </row>
    <row r="5707" ht="17.25" spans="1:2">
      <c r="A5707" s="6"/>
      <c r="B5707" s="6"/>
    </row>
    <row r="5708" ht="17.25" spans="1:2">
      <c r="A5708" s="6"/>
      <c r="B5708" s="6"/>
    </row>
    <row r="5709" ht="17.25" spans="1:2">
      <c r="A5709" s="6"/>
      <c r="B5709" s="6"/>
    </row>
    <row r="5710" ht="17.25" spans="1:2">
      <c r="A5710" s="6"/>
      <c r="B5710" s="6"/>
    </row>
    <row r="5711" ht="17.25" spans="1:2">
      <c r="A5711" s="6"/>
      <c r="B5711" s="6"/>
    </row>
    <row r="5712" ht="17.25" spans="1:2">
      <c r="A5712" s="6"/>
      <c r="B5712" s="6"/>
    </row>
    <row r="5713" ht="17.25" spans="1:2">
      <c r="A5713" s="6"/>
      <c r="B5713" s="6"/>
    </row>
    <row r="5714" ht="17.25" spans="1:2">
      <c r="A5714" s="6"/>
      <c r="B5714" s="6"/>
    </row>
    <row r="5715" ht="17.25" spans="1:2">
      <c r="A5715" s="6"/>
      <c r="B5715" s="6"/>
    </row>
    <row r="5716" ht="17.25" spans="1:2">
      <c r="A5716" s="6"/>
      <c r="B5716" s="6"/>
    </row>
    <row r="5717" ht="17.25" spans="1:2">
      <c r="A5717" s="6"/>
      <c r="B5717" s="6"/>
    </row>
    <row r="5718" ht="17.25" spans="1:2">
      <c r="A5718" s="6"/>
      <c r="B5718" s="6"/>
    </row>
    <row r="5719" ht="17.25" spans="1:2">
      <c r="A5719" s="6"/>
      <c r="B5719" s="6"/>
    </row>
    <row r="5720" ht="17.25" spans="1:2">
      <c r="A5720" s="6"/>
      <c r="B5720" s="6"/>
    </row>
    <row r="5721" ht="17.25" spans="1:2">
      <c r="A5721" s="6"/>
      <c r="B5721" s="6"/>
    </row>
    <row r="5722" ht="17.25" spans="1:2">
      <c r="A5722" s="6"/>
      <c r="B5722" s="6"/>
    </row>
    <row r="5723" ht="17.25" spans="1:2">
      <c r="A5723" s="6"/>
      <c r="B5723" s="6"/>
    </row>
    <row r="5724" ht="17.25" spans="1:2">
      <c r="A5724" s="6"/>
      <c r="B5724" s="6"/>
    </row>
    <row r="5725" ht="17.25" spans="1:2">
      <c r="A5725" s="6"/>
      <c r="B5725" s="6"/>
    </row>
    <row r="5726" ht="17.25" spans="1:2">
      <c r="A5726" s="6"/>
      <c r="B5726" s="6"/>
    </row>
    <row r="5727" ht="17.25" spans="1:2">
      <c r="A5727" s="6"/>
      <c r="B5727" s="6"/>
    </row>
    <row r="5728" ht="17.25" spans="1:2">
      <c r="A5728" s="6"/>
      <c r="B5728" s="6"/>
    </row>
    <row r="5729" ht="17.25" spans="1:2">
      <c r="A5729" s="6"/>
      <c r="B5729" s="6"/>
    </row>
    <row r="5730" ht="17.25" spans="1:2">
      <c r="A5730" s="6"/>
      <c r="B5730" s="6"/>
    </row>
    <row r="5731" ht="17.25" spans="1:2">
      <c r="A5731" s="6"/>
      <c r="B5731" s="6"/>
    </row>
    <row r="5732" ht="17.25" spans="1:2">
      <c r="A5732" s="6"/>
      <c r="B5732" s="6"/>
    </row>
    <row r="5733" ht="17.25" spans="1:2">
      <c r="A5733" s="6"/>
      <c r="B5733" s="6"/>
    </row>
    <row r="5734" ht="17.25" spans="1:2">
      <c r="A5734" s="6"/>
      <c r="B5734" s="6"/>
    </row>
    <row r="5735" ht="17.25" spans="1:2">
      <c r="A5735" s="6"/>
      <c r="B5735" s="6"/>
    </row>
    <row r="5736" ht="17.25" spans="1:2">
      <c r="A5736" s="6"/>
      <c r="B5736" s="6"/>
    </row>
    <row r="5737" ht="17.25" spans="1:2">
      <c r="A5737" s="6"/>
      <c r="B5737" s="6"/>
    </row>
    <row r="5738" ht="17.25" spans="1:2">
      <c r="A5738" s="6"/>
      <c r="B5738" s="6"/>
    </row>
    <row r="5739" ht="17.25" spans="1:2">
      <c r="A5739" s="6"/>
      <c r="B5739" s="6"/>
    </row>
    <row r="5740" ht="17.25" spans="1:2">
      <c r="A5740" s="6"/>
      <c r="B5740" s="6"/>
    </row>
    <row r="5741" ht="17.25" spans="1:2">
      <c r="A5741" s="6"/>
      <c r="B5741" s="6"/>
    </row>
    <row r="5742" ht="17.25" spans="1:2">
      <c r="A5742" s="6"/>
      <c r="B5742" s="6"/>
    </row>
    <row r="5743" ht="17.25" spans="1:2">
      <c r="A5743" s="6"/>
      <c r="B5743" s="6"/>
    </row>
    <row r="5744" ht="17.25" spans="1:2">
      <c r="A5744" s="6"/>
      <c r="B5744" s="6"/>
    </row>
    <row r="5745" ht="17.25" spans="1:2">
      <c r="A5745" s="6"/>
      <c r="B5745" s="6"/>
    </row>
    <row r="5746" ht="17.25" spans="1:2">
      <c r="A5746" s="6"/>
      <c r="B5746" s="6"/>
    </row>
    <row r="5747" ht="17.25" spans="1:2">
      <c r="A5747" s="6"/>
      <c r="B5747" s="6"/>
    </row>
    <row r="5748" ht="17.25" spans="1:2">
      <c r="A5748" s="6"/>
      <c r="B5748" s="6"/>
    </row>
    <row r="5749" ht="17.25" spans="1:2">
      <c r="A5749" s="6"/>
      <c r="B5749" s="6"/>
    </row>
    <row r="5750" ht="17.25" spans="1:2">
      <c r="A5750" s="6"/>
      <c r="B5750" s="6"/>
    </row>
    <row r="5751" ht="17.25" spans="1:2">
      <c r="A5751" s="6"/>
      <c r="B5751" s="6"/>
    </row>
    <row r="5752" ht="17.25" spans="1:2">
      <c r="A5752" s="6"/>
      <c r="B5752" s="6"/>
    </row>
    <row r="5753" ht="17.25" spans="1:2">
      <c r="A5753" s="6"/>
      <c r="B5753" s="6"/>
    </row>
    <row r="5754" ht="17.25" spans="1:2">
      <c r="A5754" s="6"/>
      <c r="B5754" s="6"/>
    </row>
    <row r="5755" ht="17.25" spans="1:2">
      <c r="A5755" s="6"/>
      <c r="B5755" s="6"/>
    </row>
    <row r="5756" ht="17.25" spans="1:2">
      <c r="A5756" s="6"/>
      <c r="B5756" s="6"/>
    </row>
    <row r="5757" ht="17.25" spans="1:2">
      <c r="A5757" s="6"/>
      <c r="B5757" s="6"/>
    </row>
    <row r="5758" ht="17.25" spans="1:2">
      <c r="A5758" s="6"/>
      <c r="B5758" s="6"/>
    </row>
    <row r="5759" ht="17.25" spans="1:2">
      <c r="A5759" s="6"/>
      <c r="B5759" s="6"/>
    </row>
    <row r="5760" ht="17.25" spans="1:2">
      <c r="A5760" s="6"/>
      <c r="B5760" s="6"/>
    </row>
    <row r="5761" ht="17.25" spans="1:2">
      <c r="A5761" s="6"/>
      <c r="B5761" s="6"/>
    </row>
    <row r="5762" ht="17.25" spans="1:2">
      <c r="A5762" s="6"/>
      <c r="B5762" s="6"/>
    </row>
    <row r="5763" ht="17.25" spans="1:2">
      <c r="A5763" s="6"/>
      <c r="B5763" s="6"/>
    </row>
    <row r="5764" ht="17.25" spans="1:2">
      <c r="A5764" s="6"/>
      <c r="B5764" s="6"/>
    </row>
    <row r="5765" ht="17.25" spans="1:2">
      <c r="A5765" s="6"/>
      <c r="B5765" s="6"/>
    </row>
    <row r="5766" ht="17.25" spans="1:2">
      <c r="A5766" s="6"/>
      <c r="B5766" s="6"/>
    </row>
    <row r="5767" ht="17.25" spans="1:2">
      <c r="A5767" s="6"/>
      <c r="B5767" s="6"/>
    </row>
    <row r="5768" ht="17.25" spans="1:2">
      <c r="A5768" s="6"/>
      <c r="B5768" s="6"/>
    </row>
    <row r="5769" ht="17.25" spans="1:2">
      <c r="A5769" s="6"/>
      <c r="B5769" s="6"/>
    </row>
    <row r="5770" ht="17.25" spans="1:2">
      <c r="A5770" s="6"/>
      <c r="B5770" s="6"/>
    </row>
    <row r="5771" ht="17.25" spans="1:2">
      <c r="A5771" s="6"/>
      <c r="B5771" s="6"/>
    </row>
    <row r="5772" ht="17.25" spans="1:2">
      <c r="A5772" s="6"/>
      <c r="B5772" s="6"/>
    </row>
    <row r="5773" ht="17.25" spans="1:2">
      <c r="A5773" s="6"/>
      <c r="B5773" s="6"/>
    </row>
    <row r="5774" ht="17.25" spans="1:2">
      <c r="A5774" s="6"/>
      <c r="B5774" s="6"/>
    </row>
    <row r="5775" ht="17.25" spans="1:2">
      <c r="A5775" s="6"/>
      <c r="B5775" s="6"/>
    </row>
    <row r="5776" ht="17.25" spans="1:2">
      <c r="A5776" s="6"/>
      <c r="B5776" s="6"/>
    </row>
    <row r="5777" ht="17.25" spans="1:2">
      <c r="A5777" s="6"/>
      <c r="B5777" s="6"/>
    </row>
    <row r="5778" ht="17.25" spans="1:2">
      <c r="A5778" s="6"/>
      <c r="B5778" s="6"/>
    </row>
    <row r="5779" ht="17.25" spans="1:2">
      <c r="A5779" s="6"/>
      <c r="B5779" s="6"/>
    </row>
    <row r="5780" ht="17.25" spans="1:2">
      <c r="A5780" s="6"/>
      <c r="B5780" s="6"/>
    </row>
    <row r="5781" ht="17.25" spans="1:2">
      <c r="A5781" s="6"/>
      <c r="B5781" s="6"/>
    </row>
    <row r="5782" ht="17.25" spans="1:2">
      <c r="A5782" s="6"/>
      <c r="B5782" s="6"/>
    </row>
    <row r="5783" ht="17.25" spans="1:2">
      <c r="A5783" s="6"/>
      <c r="B5783" s="6"/>
    </row>
    <row r="5784" ht="17.25" spans="1:2">
      <c r="A5784" s="6"/>
      <c r="B5784" s="6"/>
    </row>
    <row r="5785" ht="17.25" spans="1:2">
      <c r="A5785" s="6"/>
      <c r="B5785" s="6"/>
    </row>
    <row r="5786" ht="17.25" spans="1:2">
      <c r="A5786" s="6"/>
      <c r="B5786" s="6"/>
    </row>
    <row r="5787" ht="17.25" spans="1:2">
      <c r="A5787" s="6"/>
      <c r="B5787" s="6"/>
    </row>
    <row r="5788" ht="17.25" spans="1:2">
      <c r="A5788" s="6"/>
      <c r="B5788" s="6"/>
    </row>
    <row r="5789" ht="17.25" spans="1:2">
      <c r="A5789" s="6"/>
      <c r="B5789" s="6"/>
    </row>
    <row r="5790" ht="17.25" spans="1:2">
      <c r="A5790" s="6"/>
      <c r="B5790" s="6"/>
    </row>
    <row r="5791" ht="17.25" spans="1:2">
      <c r="A5791" s="6"/>
      <c r="B5791" s="6"/>
    </row>
    <row r="5792" ht="17.25" spans="1:2">
      <c r="A5792" s="6"/>
      <c r="B5792" s="6"/>
    </row>
    <row r="5793" ht="17.25" spans="1:2">
      <c r="A5793" s="6"/>
      <c r="B5793" s="6"/>
    </row>
    <row r="5794" ht="17.25" spans="1:2">
      <c r="A5794" s="6"/>
      <c r="B5794" s="6"/>
    </row>
    <row r="5795" ht="17.25" spans="1:2">
      <c r="A5795" s="6"/>
      <c r="B5795" s="6"/>
    </row>
    <row r="5796" ht="17.25" spans="1:2">
      <c r="A5796" s="6"/>
      <c r="B5796" s="6"/>
    </row>
    <row r="5797" ht="17.25" spans="1:2">
      <c r="A5797" s="6"/>
      <c r="B5797" s="6"/>
    </row>
    <row r="5798" ht="17.25" spans="1:2">
      <c r="A5798" s="6"/>
      <c r="B5798" s="6"/>
    </row>
    <row r="5799" ht="17.25" spans="1:2">
      <c r="A5799" s="6"/>
      <c r="B5799" s="6"/>
    </row>
    <row r="5800" ht="17.25" spans="1:2">
      <c r="A5800" s="6"/>
      <c r="B5800" s="6"/>
    </row>
    <row r="5801" ht="17.25" spans="1:2">
      <c r="A5801" s="6"/>
      <c r="B5801" s="6"/>
    </row>
    <row r="5802" ht="17.25" spans="1:2">
      <c r="A5802" s="6"/>
      <c r="B5802" s="6"/>
    </row>
    <row r="5803" ht="17.25" spans="1:2">
      <c r="A5803" s="6"/>
      <c r="B5803" s="6"/>
    </row>
    <row r="5804" ht="17.25" spans="1:2">
      <c r="A5804" s="6"/>
      <c r="B5804" s="6"/>
    </row>
    <row r="5805" ht="17.25" spans="1:2">
      <c r="A5805" s="6"/>
      <c r="B5805" s="6"/>
    </row>
    <row r="5806" ht="17.25" spans="1:2">
      <c r="A5806" s="6"/>
      <c r="B5806" s="6"/>
    </row>
    <row r="5807" ht="17.25" spans="1:2">
      <c r="A5807" s="6"/>
      <c r="B5807" s="6"/>
    </row>
    <row r="5808" ht="17.25" spans="1:2">
      <c r="A5808" s="6"/>
      <c r="B5808" s="6"/>
    </row>
    <row r="5809" ht="17.25" spans="1:2">
      <c r="A5809" s="6"/>
      <c r="B5809" s="6"/>
    </row>
    <row r="5810" ht="17.25" spans="1:2">
      <c r="A5810" s="6"/>
      <c r="B5810" s="6"/>
    </row>
    <row r="5811" ht="17.25" spans="1:2">
      <c r="A5811" s="6"/>
      <c r="B5811" s="6"/>
    </row>
    <row r="5812" ht="17.25" spans="1:2">
      <c r="A5812" s="6"/>
      <c r="B5812" s="6"/>
    </row>
    <row r="5813" ht="17.25" spans="1:2">
      <c r="A5813" s="6"/>
      <c r="B5813" s="6"/>
    </row>
    <row r="5814" ht="17.25" spans="1:2">
      <c r="A5814" s="6"/>
      <c r="B5814" s="6"/>
    </row>
    <row r="5815" ht="17.25" spans="1:2">
      <c r="A5815" s="6"/>
      <c r="B5815" s="6"/>
    </row>
    <row r="5816" ht="17.25" spans="1:2">
      <c r="A5816" s="6"/>
      <c r="B5816" s="6"/>
    </row>
    <row r="5817" ht="17.25" spans="1:2">
      <c r="A5817" s="6"/>
      <c r="B5817" s="6"/>
    </row>
    <row r="5818" ht="17.25" spans="1:2">
      <c r="A5818" s="6"/>
      <c r="B5818" s="6"/>
    </row>
    <row r="5819" ht="17.25" spans="1:2">
      <c r="A5819" s="6"/>
      <c r="B5819" s="6"/>
    </row>
    <row r="5820" ht="17.25" spans="1:2">
      <c r="A5820" s="6"/>
      <c r="B5820" s="6"/>
    </row>
    <row r="5821" ht="17.25" spans="1:2">
      <c r="A5821" s="6"/>
      <c r="B5821" s="6"/>
    </row>
    <row r="5822" ht="17.25" spans="1:2">
      <c r="A5822" s="6"/>
      <c r="B5822" s="6"/>
    </row>
    <row r="5823" ht="17.25" spans="1:2">
      <c r="A5823" s="6"/>
      <c r="B5823" s="6"/>
    </row>
    <row r="5824" ht="17.25" spans="1:2">
      <c r="A5824" s="6"/>
      <c r="B5824" s="6"/>
    </row>
    <row r="5825" ht="17.25" spans="1:2">
      <c r="A5825" s="6"/>
      <c r="B5825" s="6"/>
    </row>
    <row r="5826" ht="17.25" spans="1:2">
      <c r="A5826" s="6"/>
      <c r="B5826" s="6"/>
    </row>
    <row r="5827" ht="17.25" spans="1:2">
      <c r="A5827" s="6"/>
      <c r="B5827" s="6"/>
    </row>
    <row r="5828" ht="17.25" spans="1:2">
      <c r="A5828" s="6"/>
      <c r="B5828" s="6"/>
    </row>
    <row r="5829" ht="17.25" spans="1:2">
      <c r="A5829" s="6"/>
      <c r="B5829" s="6"/>
    </row>
    <row r="5830" ht="17.25" spans="1:2">
      <c r="A5830" s="6"/>
      <c r="B5830" s="6"/>
    </row>
    <row r="5831" ht="17.25" spans="1:2">
      <c r="A5831" s="6"/>
      <c r="B5831" s="6"/>
    </row>
    <row r="5832" ht="17.25" spans="1:2">
      <c r="A5832" s="6"/>
      <c r="B5832" s="6"/>
    </row>
    <row r="5833" ht="17.25" spans="1:2">
      <c r="A5833" s="6"/>
      <c r="B5833" s="6"/>
    </row>
    <row r="5834" ht="17.25" spans="1:2">
      <c r="A5834" s="6"/>
      <c r="B5834" s="6"/>
    </row>
    <row r="5835" ht="17.25" spans="1:2">
      <c r="A5835" s="6"/>
      <c r="B5835" s="6"/>
    </row>
    <row r="5836" ht="17.25" spans="1:2">
      <c r="A5836" s="6"/>
      <c r="B5836" s="6"/>
    </row>
    <row r="5837" ht="17.25" spans="1:2">
      <c r="A5837" s="6"/>
      <c r="B5837" s="6"/>
    </row>
    <row r="5838" ht="17.25" spans="1:2">
      <c r="A5838" s="6"/>
      <c r="B5838" s="6"/>
    </row>
    <row r="5839" ht="17.25" spans="1:2">
      <c r="A5839" s="6"/>
      <c r="B5839" s="6"/>
    </row>
    <row r="5840" ht="17.25" spans="1:2">
      <c r="A5840" s="6"/>
      <c r="B5840" s="6"/>
    </row>
    <row r="5841" ht="17.25" spans="1:2">
      <c r="A5841" s="6"/>
      <c r="B5841" s="6"/>
    </row>
    <row r="5842" ht="17.25" spans="1:2">
      <c r="A5842" s="6"/>
      <c r="B5842" s="6"/>
    </row>
    <row r="5843" ht="17.25" spans="1:2">
      <c r="A5843" s="6"/>
      <c r="B5843" s="6"/>
    </row>
    <row r="5844" ht="17.25" spans="1:2">
      <c r="A5844" s="6"/>
      <c r="B5844" s="6"/>
    </row>
    <row r="5845" ht="17.25" spans="1:2">
      <c r="A5845" s="6"/>
      <c r="B5845" s="6"/>
    </row>
    <row r="5846" ht="17.25" spans="1:2">
      <c r="A5846" s="6"/>
      <c r="B5846" s="6"/>
    </row>
    <row r="5847" ht="17.25" spans="1:2">
      <c r="A5847" s="6"/>
      <c r="B5847" s="6"/>
    </row>
    <row r="5848" ht="17.25" spans="1:2">
      <c r="A5848" s="6"/>
      <c r="B5848" s="6"/>
    </row>
    <row r="5849" ht="17.25" spans="1:2">
      <c r="A5849" s="6"/>
      <c r="B5849" s="6"/>
    </row>
    <row r="5850" ht="17.25" spans="1:2">
      <c r="A5850" s="6"/>
      <c r="B5850" s="6"/>
    </row>
    <row r="5851" ht="17.25" spans="1:2">
      <c r="A5851" s="6"/>
      <c r="B5851" s="6"/>
    </row>
    <row r="5852" ht="17.25" spans="1:2">
      <c r="A5852" s="6"/>
      <c r="B5852" s="6"/>
    </row>
    <row r="5853" ht="17.25" spans="1:2">
      <c r="A5853" s="6"/>
      <c r="B5853" s="6"/>
    </row>
    <row r="5854" ht="17.25" spans="1:2">
      <c r="A5854" s="6"/>
      <c r="B5854" s="6"/>
    </row>
    <row r="5855" ht="17.25" spans="1:2">
      <c r="A5855" s="6"/>
      <c r="B5855" s="6"/>
    </row>
    <row r="5856" ht="17.25" spans="1:2">
      <c r="A5856" s="6"/>
      <c r="B5856" s="6"/>
    </row>
    <row r="5857" ht="17.25" spans="1:2">
      <c r="A5857" s="6"/>
      <c r="B5857" s="6"/>
    </row>
    <row r="5858" ht="17.25" spans="1:2">
      <c r="A5858" s="6"/>
      <c r="B5858" s="6"/>
    </row>
    <row r="5859" ht="17.25" spans="1:2">
      <c r="A5859" s="6"/>
      <c r="B5859" s="6"/>
    </row>
    <row r="5860" ht="17.25" spans="1:2">
      <c r="A5860" s="6"/>
      <c r="B5860" s="6"/>
    </row>
    <row r="5861" ht="17.25" spans="1:2">
      <c r="A5861" s="6"/>
      <c r="B5861" s="6"/>
    </row>
    <row r="5862" ht="17.25" spans="1:2">
      <c r="A5862" s="6"/>
      <c r="B5862" s="6"/>
    </row>
    <row r="5863" ht="17.25" spans="1:2">
      <c r="A5863" s="6"/>
      <c r="B5863" s="6"/>
    </row>
    <row r="5864" ht="17.25" spans="1:2">
      <c r="A5864" s="6"/>
      <c r="B5864" s="6"/>
    </row>
    <row r="5865" ht="17.25" spans="1:2">
      <c r="A5865" s="6"/>
      <c r="B5865" s="6"/>
    </row>
    <row r="5866" ht="17.25" spans="1:2">
      <c r="A5866" s="6"/>
      <c r="B5866" s="6"/>
    </row>
    <row r="5867" ht="17.25" spans="1:2">
      <c r="A5867" s="6"/>
      <c r="B5867" s="6"/>
    </row>
    <row r="5868" ht="17.25" spans="1:2">
      <c r="A5868" s="6"/>
      <c r="B5868" s="6"/>
    </row>
    <row r="5869" ht="17.25" spans="1:2">
      <c r="A5869" s="6"/>
      <c r="B5869" s="6"/>
    </row>
    <row r="5870" ht="17.25" spans="1:2">
      <c r="A5870" s="6"/>
      <c r="B5870" s="6"/>
    </row>
    <row r="5871" ht="17.25" spans="1:2">
      <c r="A5871" s="6"/>
      <c r="B5871" s="6"/>
    </row>
    <row r="5872" ht="17.25" spans="1:2">
      <c r="A5872" s="6"/>
      <c r="B5872" s="6"/>
    </row>
    <row r="5873" ht="17.25" spans="1:2">
      <c r="A5873" s="6"/>
      <c r="B5873" s="6"/>
    </row>
    <row r="5874" ht="17.25" spans="1:2">
      <c r="A5874" s="6"/>
      <c r="B5874" s="6"/>
    </row>
    <row r="5875" ht="17.25" spans="1:2">
      <c r="A5875" s="6"/>
      <c r="B5875" s="6"/>
    </row>
    <row r="5876" ht="17.25" spans="1:2">
      <c r="A5876" s="6"/>
      <c r="B5876" s="6"/>
    </row>
    <row r="5877" ht="17.25" spans="1:2">
      <c r="A5877" s="6"/>
      <c r="B5877" s="6"/>
    </row>
    <row r="5878" ht="17.25" spans="1:2">
      <c r="A5878" s="6"/>
      <c r="B5878" s="6"/>
    </row>
    <row r="5879" ht="17.25" spans="1:2">
      <c r="A5879" s="6"/>
      <c r="B5879" s="6"/>
    </row>
    <row r="5880" ht="17.25" spans="1:2">
      <c r="A5880" s="6"/>
      <c r="B5880" s="6"/>
    </row>
    <row r="5881" ht="17.25" spans="1:2">
      <c r="A5881" s="6"/>
      <c r="B5881" s="6"/>
    </row>
    <row r="5882" ht="17.25" spans="1:2">
      <c r="A5882" s="6"/>
      <c r="B5882" s="6"/>
    </row>
    <row r="5883" ht="17.25" spans="1:2">
      <c r="A5883" s="6"/>
      <c r="B5883" s="6"/>
    </row>
    <row r="5884" ht="17.25" spans="1:2">
      <c r="A5884" s="6"/>
      <c r="B5884" s="6"/>
    </row>
    <row r="5885" ht="17.25" spans="1:2">
      <c r="A5885" s="6"/>
      <c r="B5885" s="6"/>
    </row>
    <row r="5886" ht="17.25" spans="1:2">
      <c r="A5886" s="6"/>
      <c r="B5886" s="6"/>
    </row>
    <row r="5887" ht="17.25" spans="1:2">
      <c r="A5887" s="6"/>
      <c r="B5887" s="6"/>
    </row>
    <row r="5888" ht="17.25" spans="1:2">
      <c r="A5888" s="6"/>
      <c r="B5888" s="6"/>
    </row>
    <row r="5889" ht="17.25" spans="1:2">
      <c r="A5889" s="6"/>
      <c r="B5889" s="6"/>
    </row>
    <row r="5890" ht="17.25" spans="1:2">
      <c r="A5890" s="6"/>
      <c r="B5890" s="6"/>
    </row>
    <row r="5891" ht="17.25" spans="1:2">
      <c r="A5891" s="6"/>
      <c r="B5891" s="6"/>
    </row>
    <row r="5892" ht="17.25" spans="1:2">
      <c r="A5892" s="6"/>
      <c r="B5892" s="6"/>
    </row>
    <row r="5893" ht="17.25" spans="1:2">
      <c r="A5893" s="6"/>
      <c r="B5893" s="6"/>
    </row>
    <row r="5894" ht="17.25" spans="1:2">
      <c r="A5894" s="6"/>
      <c r="B5894" s="6"/>
    </row>
    <row r="5895" ht="17.25" spans="1:2">
      <c r="A5895" s="6"/>
      <c r="B5895" s="6"/>
    </row>
    <row r="5896" ht="17.25" spans="1:2">
      <c r="A5896" s="6"/>
      <c r="B5896" s="6"/>
    </row>
    <row r="5897" ht="17.25" spans="1:2">
      <c r="A5897" s="6"/>
      <c r="B5897" s="6"/>
    </row>
    <row r="5898" ht="17.25" spans="1:2">
      <c r="A5898" s="6"/>
      <c r="B5898" s="6"/>
    </row>
    <row r="5899" ht="17.25" spans="1:2">
      <c r="A5899" s="6"/>
      <c r="B5899" s="6"/>
    </row>
    <row r="5900" ht="17.25" spans="1:2">
      <c r="A5900" s="6"/>
      <c r="B5900" s="6"/>
    </row>
    <row r="5901" ht="17.25" spans="1:2">
      <c r="A5901" s="6"/>
      <c r="B5901" s="6"/>
    </row>
    <row r="5902" ht="17.25" spans="1:2">
      <c r="A5902" s="6"/>
      <c r="B5902" s="6"/>
    </row>
    <row r="5903" ht="17.25" spans="1:2">
      <c r="A5903" s="6"/>
      <c r="B5903" s="6"/>
    </row>
    <row r="5904" ht="17.25" spans="1:2">
      <c r="A5904" s="6"/>
      <c r="B5904" s="6"/>
    </row>
    <row r="5905" ht="17.25" spans="1:2">
      <c r="A5905" s="6"/>
      <c r="B5905" s="6"/>
    </row>
    <row r="5906" ht="17.25" spans="1:2">
      <c r="A5906" s="6"/>
      <c r="B5906" s="6"/>
    </row>
    <row r="5907" ht="17.25" spans="1:2">
      <c r="A5907" s="6"/>
      <c r="B5907" s="6"/>
    </row>
    <row r="5908" ht="17.25" spans="1:2">
      <c r="A5908" s="6"/>
      <c r="B5908" s="6"/>
    </row>
    <row r="5909" ht="17.25" spans="1:2">
      <c r="A5909" s="6"/>
      <c r="B5909" s="6"/>
    </row>
    <row r="5910" ht="17.25" spans="1:2">
      <c r="A5910" s="6"/>
      <c r="B5910" s="6"/>
    </row>
    <row r="5911" ht="17.25" spans="1:2">
      <c r="A5911" s="6"/>
      <c r="B5911" s="6"/>
    </row>
    <row r="5912" ht="17.25" spans="1:2">
      <c r="A5912" s="6"/>
      <c r="B5912" s="6"/>
    </row>
    <row r="5913" ht="17.25" spans="1:2">
      <c r="A5913" s="6"/>
      <c r="B5913" s="6"/>
    </row>
    <row r="5914" ht="17.25" spans="1:2">
      <c r="A5914" s="6"/>
      <c r="B5914" s="6"/>
    </row>
    <row r="5915" ht="17.25" spans="1:2">
      <c r="A5915" s="6"/>
      <c r="B5915" s="6"/>
    </row>
    <row r="5916" ht="17.25" spans="1:2">
      <c r="A5916" s="6"/>
      <c r="B5916" s="6"/>
    </row>
    <row r="5917" ht="17.25" spans="1:2">
      <c r="A5917" s="6"/>
      <c r="B5917" s="6"/>
    </row>
    <row r="5918" ht="17.25" spans="1:2">
      <c r="A5918" s="6"/>
      <c r="B5918" s="6"/>
    </row>
    <row r="5919" ht="17.25" spans="1:2">
      <c r="A5919" s="6"/>
      <c r="B5919" s="6"/>
    </row>
    <row r="5920" ht="17.25" spans="1:2">
      <c r="A5920" s="6"/>
      <c r="B5920" s="6"/>
    </row>
    <row r="5921" ht="17.25" spans="1:2">
      <c r="A5921" s="6"/>
      <c r="B5921" s="6"/>
    </row>
    <row r="5922" ht="17.25" spans="1:2">
      <c r="A5922" s="6"/>
      <c r="B5922" s="6"/>
    </row>
    <row r="5923" ht="17.25" spans="1:2">
      <c r="A5923" s="6"/>
      <c r="B5923" s="6"/>
    </row>
    <row r="5924" ht="17.25" spans="1:2">
      <c r="A5924" s="6"/>
      <c r="B5924" s="6"/>
    </row>
    <row r="5925" ht="17.25" spans="1:2">
      <c r="A5925" s="6"/>
      <c r="B5925" s="6"/>
    </row>
    <row r="5926" ht="17.25" spans="1:2">
      <c r="A5926" s="6"/>
      <c r="B5926" s="6"/>
    </row>
    <row r="5927" ht="17.25" spans="1:2">
      <c r="A5927" s="6"/>
      <c r="B5927" s="6"/>
    </row>
    <row r="5928" ht="17.25" spans="1:2">
      <c r="A5928" s="6"/>
      <c r="B5928" s="6"/>
    </row>
    <row r="5929" ht="17.25" spans="1:2">
      <c r="A5929" s="6"/>
      <c r="B5929" s="6"/>
    </row>
    <row r="5930" ht="17.25" spans="1:2">
      <c r="A5930" s="6"/>
      <c r="B5930" s="6"/>
    </row>
    <row r="5931" ht="17.25" spans="1:2">
      <c r="A5931" s="6"/>
      <c r="B5931" s="6"/>
    </row>
    <row r="5932" ht="17.25" spans="1:2">
      <c r="A5932" s="6"/>
      <c r="B5932" s="6"/>
    </row>
    <row r="5933" ht="17.25" spans="1:2">
      <c r="A5933" s="6"/>
      <c r="B5933" s="6"/>
    </row>
    <row r="5934" ht="17.25" spans="1:2">
      <c r="A5934" s="6"/>
      <c r="B5934" s="6"/>
    </row>
    <row r="5935" ht="17.25" spans="1:2">
      <c r="A5935" s="6"/>
      <c r="B5935" s="6"/>
    </row>
    <row r="5936" ht="17.25" spans="1:2">
      <c r="A5936" s="6"/>
      <c r="B5936" s="6"/>
    </row>
    <row r="5937" ht="17.25" spans="1:2">
      <c r="A5937" s="6"/>
      <c r="B5937" s="6"/>
    </row>
    <row r="5938" ht="17.25" spans="1:2">
      <c r="A5938" s="6"/>
      <c r="B5938" s="6"/>
    </row>
    <row r="5939" ht="17.25" spans="1:2">
      <c r="A5939" s="6"/>
      <c r="B5939" s="6"/>
    </row>
    <row r="5940" ht="17.25" spans="1:2">
      <c r="A5940" s="6"/>
      <c r="B5940" s="6"/>
    </row>
    <row r="5941" ht="17.25" spans="1:2">
      <c r="A5941" s="6"/>
      <c r="B5941" s="6"/>
    </row>
    <row r="5942" ht="17.25" spans="1:2">
      <c r="A5942" s="6"/>
      <c r="B5942" s="6"/>
    </row>
    <row r="5943" ht="17.25" spans="1:2">
      <c r="A5943" s="6"/>
      <c r="B5943" s="6"/>
    </row>
    <row r="5944" ht="17.25" spans="1:2">
      <c r="A5944" s="6"/>
      <c r="B5944" s="6"/>
    </row>
    <row r="5945" ht="17.25" spans="1:2">
      <c r="A5945" s="6"/>
      <c r="B5945" s="6"/>
    </row>
    <row r="5946" ht="17.25" spans="1:2">
      <c r="A5946" s="6"/>
      <c r="B5946" s="6"/>
    </row>
    <row r="5947" ht="17.25" spans="1:2">
      <c r="A5947" s="6"/>
      <c r="B5947" s="6"/>
    </row>
    <row r="5948" ht="17.25" spans="1:2">
      <c r="A5948" s="6"/>
      <c r="B5948" s="6"/>
    </row>
    <row r="5949" ht="17.25" spans="1:2">
      <c r="A5949" s="6"/>
      <c r="B5949" s="6"/>
    </row>
    <row r="5950" ht="17.25" spans="1:2">
      <c r="A5950" s="6"/>
      <c r="B5950" s="6"/>
    </row>
    <row r="5951" ht="17.25" spans="1:2">
      <c r="A5951" s="6"/>
      <c r="B5951" s="6"/>
    </row>
    <row r="5952" ht="17.25" spans="1:2">
      <c r="A5952" s="6"/>
      <c r="B5952" s="6"/>
    </row>
    <row r="5953" ht="17.25" spans="1:2">
      <c r="A5953" s="6"/>
      <c r="B5953" s="6"/>
    </row>
    <row r="5954" ht="17.25" spans="1:2">
      <c r="A5954" s="6"/>
      <c r="B5954" s="6"/>
    </row>
    <row r="5955" ht="17.25" spans="1:2">
      <c r="A5955" s="6"/>
      <c r="B5955" s="6"/>
    </row>
    <row r="5956" ht="17.25" spans="1:2">
      <c r="A5956" s="6"/>
      <c r="B5956" s="6"/>
    </row>
    <row r="5957" ht="17.25" spans="1:2">
      <c r="A5957" s="6"/>
      <c r="B5957" s="6"/>
    </row>
    <row r="5958" ht="17.25" spans="1:2">
      <c r="A5958" s="6"/>
      <c r="B5958" s="6"/>
    </row>
    <row r="5959" ht="17.25" spans="1:2">
      <c r="A5959" s="6"/>
      <c r="B5959" s="6"/>
    </row>
    <row r="5960" ht="17.25" spans="1:2">
      <c r="A5960" s="6"/>
      <c r="B5960" s="6"/>
    </row>
    <row r="5961" ht="17.25" spans="1:2">
      <c r="A5961" s="6"/>
      <c r="B5961" s="6"/>
    </row>
    <row r="5962" ht="17.25" spans="1:2">
      <c r="A5962" s="6"/>
      <c r="B5962" s="6"/>
    </row>
    <row r="5963" ht="17.25" spans="1:2">
      <c r="A5963" s="6"/>
      <c r="B5963" s="6"/>
    </row>
    <row r="5964" ht="17.25" spans="1:2">
      <c r="A5964" s="6"/>
      <c r="B5964" s="6"/>
    </row>
    <row r="5965" ht="17.25" spans="1:2">
      <c r="A5965" s="6"/>
      <c r="B5965" s="6"/>
    </row>
    <row r="5966" ht="17.25" spans="1:2">
      <c r="A5966" s="6"/>
      <c r="B5966" s="6"/>
    </row>
    <row r="5967" ht="17.25" spans="1:2">
      <c r="A5967" s="6"/>
      <c r="B5967" s="6"/>
    </row>
    <row r="5968" ht="17.25" spans="1:2">
      <c r="A5968" s="6"/>
      <c r="B5968" s="6"/>
    </row>
    <row r="5969" ht="17.25" spans="1:2">
      <c r="A5969" s="6"/>
      <c r="B5969" s="6"/>
    </row>
    <row r="5970" ht="17.25" spans="1:2">
      <c r="A5970" s="6"/>
      <c r="B5970" s="6"/>
    </row>
    <row r="5971" ht="17.25" spans="1:2">
      <c r="A5971" s="6"/>
      <c r="B5971" s="6"/>
    </row>
    <row r="5972" ht="17.25" spans="1:2">
      <c r="A5972" s="6"/>
      <c r="B5972" s="6"/>
    </row>
    <row r="5973" ht="17.25" spans="1:2">
      <c r="A5973" s="6"/>
      <c r="B5973" s="6"/>
    </row>
    <row r="5974" ht="17.25" spans="1:2">
      <c r="A5974" s="6"/>
      <c r="B5974" s="6"/>
    </row>
    <row r="5975" ht="17.25" spans="1:2">
      <c r="A5975" s="6"/>
      <c r="B5975" s="6"/>
    </row>
    <row r="5976" ht="17.25" spans="1:2">
      <c r="A5976" s="6"/>
      <c r="B5976" s="6"/>
    </row>
    <row r="5977" ht="17.25" spans="1:2">
      <c r="A5977" s="6"/>
      <c r="B5977" s="6"/>
    </row>
    <row r="5978" ht="17.25" spans="1:2">
      <c r="A5978" s="6"/>
      <c r="B5978" s="6"/>
    </row>
    <row r="5979" ht="17.25" spans="1:2">
      <c r="A5979" s="6"/>
      <c r="B5979" s="6"/>
    </row>
    <row r="5980" ht="17.25" spans="1:2">
      <c r="A5980" s="6"/>
      <c r="B5980" s="6"/>
    </row>
    <row r="5981" ht="17.25" spans="1:2">
      <c r="A5981" s="6"/>
      <c r="B5981" s="6"/>
    </row>
    <row r="5982" ht="17.25" spans="1:2">
      <c r="A5982" s="6"/>
      <c r="B5982" s="6"/>
    </row>
    <row r="5983" ht="17.25" spans="1:2">
      <c r="A5983" s="6"/>
      <c r="B5983" s="6"/>
    </row>
    <row r="5984" ht="17.25" spans="1:2">
      <c r="A5984" s="6"/>
      <c r="B5984" s="6"/>
    </row>
    <row r="5985" ht="17.25" spans="1:2">
      <c r="A5985" s="6"/>
      <c r="B5985" s="6"/>
    </row>
    <row r="5986" ht="17.25" spans="1:2">
      <c r="A5986" s="6"/>
      <c r="B5986" s="6"/>
    </row>
    <row r="5987" ht="17.25" spans="1:2">
      <c r="A5987" s="6"/>
      <c r="B5987" s="6"/>
    </row>
    <row r="5988" ht="17.25" spans="1:2">
      <c r="A5988" s="6"/>
      <c r="B5988" s="6"/>
    </row>
    <row r="5989" ht="17.25" spans="1:2">
      <c r="A5989" s="6"/>
      <c r="B5989" s="6"/>
    </row>
    <row r="5990" ht="17.25" spans="1:2">
      <c r="A5990" s="6"/>
      <c r="B5990" s="6"/>
    </row>
    <row r="5991" ht="17.25" spans="1:2">
      <c r="A5991" s="6"/>
      <c r="B5991" s="6"/>
    </row>
    <row r="5992" ht="17.25" spans="1:2">
      <c r="A5992" s="6"/>
      <c r="B5992" s="6"/>
    </row>
    <row r="5993" ht="17.25" spans="1:2">
      <c r="A5993" s="6"/>
      <c r="B5993" s="6"/>
    </row>
    <row r="5994" ht="17.25" spans="1:2">
      <c r="A5994" s="6"/>
      <c r="B5994" s="6"/>
    </row>
    <row r="5995" ht="17.25" spans="1:2">
      <c r="A5995" s="6"/>
      <c r="B5995" s="6"/>
    </row>
    <row r="5996" ht="17.25" spans="1:2">
      <c r="A5996" s="6"/>
      <c r="B5996" s="6"/>
    </row>
    <row r="5997" ht="17.25" spans="1:2">
      <c r="A5997" s="6"/>
      <c r="B5997" s="6"/>
    </row>
    <row r="5998" ht="17.25" spans="1:2">
      <c r="A5998" s="6"/>
      <c r="B5998" s="6"/>
    </row>
    <row r="5999" ht="17.25" spans="1:2">
      <c r="A5999" s="6"/>
      <c r="B5999" s="6"/>
    </row>
    <row r="6000" ht="17.25" spans="1:2">
      <c r="A6000" s="6"/>
      <c r="B6000" s="6"/>
    </row>
    <row r="6001" ht="17.25" spans="1:2">
      <c r="A6001" s="6"/>
      <c r="B6001" s="6"/>
    </row>
    <row r="6002" ht="17.25" spans="1:2">
      <c r="A6002" s="6"/>
      <c r="B6002" s="6"/>
    </row>
    <row r="6003" ht="17.25" spans="1:2">
      <c r="A6003" s="6"/>
      <c r="B6003" s="6"/>
    </row>
    <row r="6004" ht="17.25" spans="1:2">
      <c r="A6004" s="6"/>
      <c r="B6004" s="6"/>
    </row>
    <row r="6005" ht="17.25" spans="1:2">
      <c r="A6005" s="6"/>
      <c r="B6005" s="6"/>
    </row>
    <row r="6006" ht="17.25" spans="1:2">
      <c r="A6006" s="6"/>
      <c r="B6006" s="6"/>
    </row>
    <row r="6007" ht="17.25" spans="1:2">
      <c r="A6007" s="6"/>
      <c r="B6007" s="6"/>
    </row>
    <row r="6008" ht="17.25" spans="1:2">
      <c r="A6008" s="6"/>
      <c r="B6008" s="6"/>
    </row>
    <row r="6009" ht="17.25" spans="1:2">
      <c r="A6009" s="6"/>
      <c r="B6009" s="6"/>
    </row>
    <row r="6010" ht="17.25" spans="1:2">
      <c r="A6010" s="6"/>
      <c r="B6010" s="6"/>
    </row>
    <row r="6011" ht="17.25" spans="1:2">
      <c r="A6011" s="6"/>
      <c r="B6011" s="6"/>
    </row>
    <row r="6012" ht="17.25" spans="1:2">
      <c r="A6012" s="6"/>
      <c r="B6012" s="6"/>
    </row>
    <row r="6013" ht="17.25" spans="1:2">
      <c r="A6013" s="6"/>
      <c r="B6013" s="6"/>
    </row>
    <row r="6014" ht="17.25" spans="1:2">
      <c r="A6014" s="6"/>
      <c r="B6014" s="6"/>
    </row>
    <row r="6015" ht="17.25" spans="1:2">
      <c r="A6015" s="6"/>
      <c r="B6015" s="6"/>
    </row>
    <row r="6016" ht="17.25" spans="1:2">
      <c r="A6016" s="6"/>
      <c r="B6016" s="6"/>
    </row>
    <row r="6017" ht="17.25" spans="1:2">
      <c r="A6017" s="6"/>
      <c r="B6017" s="6"/>
    </row>
    <row r="6018" ht="17.25" spans="1:2">
      <c r="A6018" s="6"/>
      <c r="B6018" s="6"/>
    </row>
    <row r="6019" ht="17.25" spans="1:2">
      <c r="A6019" s="6"/>
      <c r="B6019" s="6"/>
    </row>
    <row r="6020" ht="17.25" spans="1:2">
      <c r="A6020" s="6"/>
      <c r="B6020" s="6"/>
    </row>
    <row r="6021" ht="17.25" spans="1:2">
      <c r="A6021" s="6"/>
      <c r="B6021" s="6"/>
    </row>
    <row r="6022" ht="17.25" spans="1:2">
      <c r="A6022" s="6"/>
      <c r="B6022" s="6"/>
    </row>
    <row r="6023" ht="17.25" spans="1:2">
      <c r="A6023" s="6"/>
      <c r="B6023" s="6"/>
    </row>
    <row r="6024" ht="17.25" spans="1:2">
      <c r="A6024" s="6"/>
      <c r="B6024" s="6"/>
    </row>
    <row r="6025" ht="17.25" spans="1:2">
      <c r="A6025" s="6"/>
      <c r="B6025" s="6"/>
    </row>
    <row r="6026" ht="17.25" spans="1:2">
      <c r="A6026" s="6"/>
      <c r="B6026" s="6"/>
    </row>
    <row r="6027" ht="17.25" spans="1:2">
      <c r="A6027" s="6"/>
      <c r="B6027" s="6"/>
    </row>
    <row r="6028" ht="17.25" spans="1:2">
      <c r="A6028" s="6"/>
      <c r="B6028" s="6"/>
    </row>
    <row r="6029" ht="17.25" spans="1:2">
      <c r="A6029" s="6"/>
      <c r="B6029" s="6"/>
    </row>
    <row r="6030" ht="17.25" spans="1:2">
      <c r="A6030" s="6"/>
      <c r="B6030" s="6"/>
    </row>
    <row r="6031" ht="17.25" spans="1:2">
      <c r="A6031" s="6"/>
      <c r="B6031" s="6"/>
    </row>
    <row r="6032" ht="17.25" spans="1:2">
      <c r="A6032" s="6"/>
      <c r="B6032" s="6"/>
    </row>
    <row r="6033" ht="17.25" spans="1:2">
      <c r="A6033" s="6"/>
      <c r="B6033" s="6"/>
    </row>
    <row r="6034" ht="17.25" spans="1:2">
      <c r="A6034" s="6"/>
      <c r="B6034" s="6"/>
    </row>
    <row r="6035" ht="17.25" spans="1:2">
      <c r="A6035" s="6"/>
      <c r="B6035" s="6"/>
    </row>
    <row r="6036" ht="17.25" spans="1:2">
      <c r="A6036" s="6"/>
      <c r="B6036" s="6"/>
    </row>
    <row r="6037" ht="17.25" spans="1:2">
      <c r="A6037" s="6"/>
      <c r="B6037" s="6"/>
    </row>
    <row r="6038" ht="17.25" spans="1:2">
      <c r="A6038" s="6"/>
      <c r="B6038" s="6"/>
    </row>
    <row r="6039" ht="17.25" spans="1:2">
      <c r="A6039" s="6"/>
      <c r="B6039" s="6"/>
    </row>
    <row r="6040" ht="17.25" spans="1:2">
      <c r="A6040" s="6"/>
      <c r="B6040" s="6"/>
    </row>
    <row r="6041" ht="17.25" spans="1:2">
      <c r="A6041" s="6"/>
      <c r="B6041" s="6"/>
    </row>
    <row r="6042" ht="17.25" spans="1:2">
      <c r="A6042" s="6"/>
      <c r="B6042" s="6"/>
    </row>
    <row r="6043" ht="17.25" spans="1:2">
      <c r="A6043" s="6"/>
      <c r="B6043" s="6"/>
    </row>
    <row r="6044" ht="17.25" spans="1:2">
      <c r="A6044" s="6"/>
      <c r="B6044" s="6"/>
    </row>
    <row r="6045" ht="17.25" spans="1:2">
      <c r="A6045" s="6"/>
      <c r="B6045" s="6"/>
    </row>
    <row r="6046" ht="17.25" spans="1:2">
      <c r="A6046" s="6"/>
      <c r="B6046" s="6"/>
    </row>
    <row r="6047" ht="17.25" spans="1:2">
      <c r="A6047" s="6"/>
      <c r="B6047" s="6"/>
    </row>
    <row r="6048" ht="17.25" spans="1:2">
      <c r="A6048" s="6"/>
      <c r="B6048" s="6"/>
    </row>
    <row r="6049" ht="17.25" spans="1:2">
      <c r="A6049" s="6"/>
      <c r="B6049" s="6"/>
    </row>
    <row r="6050" ht="17.25" spans="1:2">
      <c r="A6050" s="6"/>
      <c r="B6050" s="6"/>
    </row>
    <row r="6051" ht="17.25" spans="1:2">
      <c r="A6051" s="6"/>
      <c r="B6051" s="6"/>
    </row>
    <row r="6052" ht="17.25" spans="1:2">
      <c r="A6052" s="6"/>
      <c r="B6052" s="6"/>
    </row>
    <row r="6053" ht="17.25" spans="1:2">
      <c r="A6053" s="6"/>
      <c r="B6053" s="6"/>
    </row>
    <row r="6054" ht="17.25" spans="1:2">
      <c r="A6054" s="6"/>
      <c r="B6054" s="6"/>
    </row>
    <row r="6055" ht="17.25" spans="1:2">
      <c r="A6055" s="6"/>
      <c r="B6055" s="6"/>
    </row>
    <row r="6056" ht="17.25" spans="1:2">
      <c r="A6056" s="6"/>
      <c r="B6056" s="6"/>
    </row>
    <row r="6057" ht="17.25" spans="1:2">
      <c r="A6057" s="6"/>
      <c r="B6057" s="6"/>
    </row>
    <row r="6058" ht="17.25" spans="1:2">
      <c r="A6058" s="6"/>
      <c r="B6058" s="6"/>
    </row>
    <row r="6059" ht="17.25" spans="1:2">
      <c r="A6059" s="6"/>
      <c r="B6059" s="6"/>
    </row>
    <row r="6060" ht="17.25" spans="1:2">
      <c r="A6060" s="6"/>
      <c r="B6060" s="6"/>
    </row>
    <row r="6061" ht="17.25" spans="1:2">
      <c r="A6061" s="6"/>
      <c r="B6061" s="6"/>
    </row>
    <row r="6062" ht="17.25" spans="1:2">
      <c r="A6062" s="6"/>
      <c r="B6062" s="6"/>
    </row>
    <row r="6063" ht="17.25" spans="1:2">
      <c r="A6063" s="6"/>
      <c r="B6063" s="6"/>
    </row>
    <row r="6064" ht="17.25" spans="1:2">
      <c r="A6064" s="6"/>
      <c r="B6064" s="6"/>
    </row>
    <row r="6065" ht="17.25" spans="1:2">
      <c r="A6065" s="6"/>
      <c r="B6065" s="6"/>
    </row>
    <row r="6066" ht="17.25" spans="1:2">
      <c r="A6066" s="6"/>
      <c r="B6066" s="6"/>
    </row>
    <row r="6067" ht="17.25" spans="1:2">
      <c r="A6067" s="6"/>
      <c r="B6067" s="6"/>
    </row>
    <row r="6068" ht="17.25" spans="1:2">
      <c r="A6068" s="6"/>
      <c r="B6068" s="6"/>
    </row>
    <row r="6069" ht="17.25" spans="1:2">
      <c r="A6069" s="6"/>
      <c r="B6069" s="6"/>
    </row>
    <row r="6070" ht="17.25" spans="1:2">
      <c r="A6070" s="6"/>
      <c r="B6070" s="6"/>
    </row>
    <row r="6071" ht="17.25" spans="1:2">
      <c r="A6071" s="6"/>
      <c r="B6071" s="6"/>
    </row>
    <row r="6072" ht="17.25" spans="1:2">
      <c r="A6072" s="6"/>
      <c r="B6072" s="6"/>
    </row>
    <row r="6073" ht="17.25" spans="1:2">
      <c r="A6073" s="6"/>
      <c r="B6073" s="6"/>
    </row>
    <row r="6074" ht="17.25" spans="1:2">
      <c r="A6074" s="6"/>
      <c r="B6074" s="6"/>
    </row>
    <row r="6075" ht="17.25" spans="1:2">
      <c r="A6075" s="6"/>
      <c r="B6075" s="6"/>
    </row>
    <row r="6076" ht="17.25" spans="1:2">
      <c r="A6076" s="6"/>
      <c r="B6076" s="6"/>
    </row>
    <row r="6077" ht="17.25" spans="1:2">
      <c r="A6077" s="6"/>
      <c r="B6077" s="6"/>
    </row>
    <row r="6078" ht="17.25" spans="1:2">
      <c r="A6078" s="6"/>
      <c r="B6078" s="6"/>
    </row>
    <row r="6079" ht="17.25" spans="1:2">
      <c r="A6079" s="6"/>
      <c r="B6079" s="6"/>
    </row>
    <row r="6080" ht="17.25" spans="1:2">
      <c r="A6080" s="6"/>
      <c r="B6080" s="6"/>
    </row>
    <row r="6081" ht="17.25" spans="1:2">
      <c r="A6081" s="6"/>
      <c r="B6081" s="6"/>
    </row>
    <row r="6082" ht="17.25" spans="1:2">
      <c r="A6082" s="6"/>
      <c r="B6082" s="6"/>
    </row>
    <row r="6083" ht="17.25" spans="1:2">
      <c r="A6083" s="6"/>
      <c r="B6083" s="6"/>
    </row>
    <row r="6084" ht="17.25" spans="1:2">
      <c r="A6084" s="6"/>
      <c r="B6084" s="6"/>
    </row>
    <row r="6085" ht="17.25" spans="1:2">
      <c r="A6085" s="6"/>
      <c r="B6085" s="6"/>
    </row>
    <row r="6086" ht="17.25" spans="1:2">
      <c r="A6086" s="6"/>
      <c r="B6086" s="6"/>
    </row>
    <row r="6087" ht="17.25" spans="1:2">
      <c r="A6087" s="6"/>
      <c r="B6087" s="6"/>
    </row>
    <row r="6088" ht="17.25" spans="1:2">
      <c r="A6088" s="6"/>
      <c r="B6088" s="6"/>
    </row>
    <row r="6089" ht="17.25" spans="1:2">
      <c r="A6089" s="6"/>
      <c r="B6089" s="6"/>
    </row>
    <row r="6090" ht="17.25" spans="1:2">
      <c r="A6090" s="6"/>
      <c r="B6090" s="6"/>
    </row>
    <row r="6091" ht="17.25" spans="1:2">
      <c r="A6091" s="6"/>
      <c r="B6091" s="6"/>
    </row>
    <row r="6092" ht="17.25" spans="1:2">
      <c r="A6092" s="6"/>
      <c r="B6092" s="6"/>
    </row>
    <row r="6093" ht="17.25" spans="1:2">
      <c r="A6093" s="6"/>
      <c r="B6093" s="6"/>
    </row>
    <row r="6094" ht="17.25" spans="1:2">
      <c r="A6094" s="6"/>
      <c r="B6094" s="6"/>
    </row>
    <row r="6095" ht="17.25" spans="1:2">
      <c r="A6095" s="6"/>
      <c r="B6095" s="6"/>
    </row>
    <row r="6096" ht="17.25" spans="1:2">
      <c r="A6096" s="6"/>
      <c r="B6096" s="6"/>
    </row>
    <row r="6097" ht="17.25" spans="1:2">
      <c r="A6097" s="6"/>
      <c r="B6097" s="6"/>
    </row>
    <row r="6098" ht="17.25" spans="1:2">
      <c r="A6098" s="6"/>
      <c r="B6098" s="6"/>
    </row>
    <row r="6099" ht="17.25" spans="1:2">
      <c r="A6099" s="6"/>
      <c r="B6099" s="6"/>
    </row>
    <row r="6100" ht="17.25" spans="1:2">
      <c r="A6100" s="6"/>
      <c r="B6100" s="6"/>
    </row>
    <row r="6101" ht="17.25" spans="1:2">
      <c r="A6101" s="6"/>
      <c r="B6101" s="6"/>
    </row>
    <row r="6102" ht="17.25" spans="1:2">
      <c r="A6102" s="6"/>
      <c r="B6102" s="6"/>
    </row>
    <row r="6103" ht="17.25" spans="1:2">
      <c r="A6103" s="6"/>
      <c r="B6103" s="6"/>
    </row>
    <row r="6104" ht="17.25" spans="1:2">
      <c r="A6104" s="6"/>
      <c r="B6104" s="6"/>
    </row>
    <row r="6105" ht="17.25" spans="1:2">
      <c r="A6105" s="6"/>
      <c r="B6105" s="6"/>
    </row>
    <row r="6106" ht="17.25" spans="1:2">
      <c r="A6106" s="6"/>
      <c r="B6106" s="6"/>
    </row>
    <row r="6107" ht="17.25" spans="1:2">
      <c r="A6107" s="6"/>
      <c r="B6107" s="6"/>
    </row>
    <row r="6108" ht="17.25" spans="1:2">
      <c r="A6108" s="6"/>
      <c r="B6108" s="6"/>
    </row>
    <row r="6109" ht="17.25" spans="1:2">
      <c r="A6109" s="6"/>
      <c r="B6109" s="6"/>
    </row>
    <row r="6110" ht="17.25" spans="1:2">
      <c r="A6110" s="6"/>
      <c r="B6110" s="6"/>
    </row>
    <row r="6111" ht="17.25" spans="1:2">
      <c r="A6111" s="6"/>
      <c r="B6111" s="6"/>
    </row>
    <row r="6112" ht="17.25" spans="1:2">
      <c r="A6112" s="6"/>
      <c r="B6112" s="6"/>
    </row>
    <row r="6113" ht="17.25" spans="1:2">
      <c r="A6113" s="6"/>
      <c r="B6113" s="6"/>
    </row>
    <row r="6114" ht="17.25" spans="1:2">
      <c r="A6114" s="6"/>
      <c r="B6114" s="6"/>
    </row>
    <row r="6115" ht="17.25" spans="1:2">
      <c r="A6115" s="6"/>
      <c r="B6115" s="6"/>
    </row>
    <row r="6116" ht="17.25" spans="1:2">
      <c r="A6116" s="6"/>
      <c r="B6116" s="6"/>
    </row>
    <row r="6117" ht="17.25" spans="1:2">
      <c r="A6117" s="6"/>
      <c r="B6117" s="6"/>
    </row>
    <row r="6118" ht="17.25" spans="1:2">
      <c r="A6118" s="6"/>
      <c r="B6118" s="6"/>
    </row>
    <row r="6119" ht="17.25" spans="1:2">
      <c r="A6119" s="6"/>
      <c r="B6119" s="6"/>
    </row>
    <row r="6120" ht="17.25" spans="1:2">
      <c r="A6120" s="6"/>
      <c r="B6120" s="6"/>
    </row>
    <row r="6121" ht="17.25" spans="1:2">
      <c r="A6121" s="6"/>
      <c r="B6121" s="6"/>
    </row>
    <row r="6122" ht="17.25" spans="1:2">
      <c r="A6122" s="6"/>
      <c r="B6122" s="6"/>
    </row>
    <row r="6123" ht="17.25" spans="1:2">
      <c r="A6123" s="6"/>
      <c r="B6123" s="6"/>
    </row>
    <row r="6124" ht="17.25" spans="1:2">
      <c r="A6124" s="6"/>
      <c r="B6124" s="6"/>
    </row>
    <row r="6125" ht="17.25" spans="1:2">
      <c r="A6125" s="6"/>
      <c r="B6125" s="6"/>
    </row>
    <row r="6126" ht="17.25" spans="1:2">
      <c r="A6126" s="6"/>
      <c r="B6126" s="6"/>
    </row>
    <row r="6127" ht="17.25" spans="1:2">
      <c r="A6127" s="6"/>
      <c r="B6127" s="6"/>
    </row>
    <row r="6128" ht="17.25" spans="1:2">
      <c r="A6128" s="6"/>
      <c r="B6128" s="6"/>
    </row>
    <row r="6129" ht="17.25" spans="1:2">
      <c r="A6129" s="6"/>
      <c r="B6129" s="6"/>
    </row>
    <row r="6130" ht="17.25" spans="1:2">
      <c r="A6130" s="6"/>
      <c r="B6130" s="6"/>
    </row>
    <row r="6131" ht="17.25" spans="1:2">
      <c r="A6131" s="6"/>
      <c r="B6131" s="6"/>
    </row>
    <row r="6132" ht="17.25" spans="1:2">
      <c r="A6132" s="6"/>
      <c r="B6132" s="6"/>
    </row>
    <row r="6133" ht="17.25" spans="1:2">
      <c r="A6133" s="6"/>
      <c r="B6133" s="6"/>
    </row>
    <row r="6134" ht="17.25" spans="1:2">
      <c r="A6134" s="6"/>
      <c r="B6134" s="6"/>
    </row>
    <row r="6135" ht="17.25" spans="1:2">
      <c r="A6135" s="6"/>
      <c r="B6135" s="6"/>
    </row>
    <row r="6136" ht="17.25" spans="1:2">
      <c r="A6136" s="6"/>
      <c r="B6136" s="6"/>
    </row>
    <row r="6137" ht="17.25" spans="1:2">
      <c r="A6137" s="6"/>
      <c r="B6137" s="6"/>
    </row>
    <row r="6138" ht="17.25" spans="1:2">
      <c r="A6138" s="6"/>
      <c r="B6138" s="6"/>
    </row>
    <row r="6139" ht="17.25" spans="1:2">
      <c r="A6139" s="6"/>
      <c r="B6139" s="6"/>
    </row>
    <row r="6140" ht="17.25" spans="1:2">
      <c r="A6140" s="6"/>
      <c r="B6140" s="6"/>
    </row>
    <row r="6141" ht="17.25" spans="1:2">
      <c r="A6141" s="6"/>
      <c r="B6141" s="6"/>
    </row>
    <row r="6142" ht="17.25" spans="1:2">
      <c r="A6142" s="6"/>
      <c r="B6142" s="6"/>
    </row>
    <row r="6143" ht="17.25" spans="1:2">
      <c r="A6143" s="6"/>
      <c r="B6143" s="6"/>
    </row>
    <row r="6144" ht="17.25" spans="1:2">
      <c r="A6144" s="6"/>
      <c r="B6144" s="6"/>
    </row>
    <row r="6145" ht="17.25" spans="1:2">
      <c r="A6145" s="6"/>
      <c r="B6145" s="6"/>
    </row>
    <row r="6146" ht="17.25" spans="1:2">
      <c r="A6146" s="6"/>
      <c r="B6146" s="6"/>
    </row>
    <row r="6147" ht="17.25" spans="1:2">
      <c r="A6147" s="6"/>
      <c r="B6147" s="6"/>
    </row>
    <row r="6148" ht="17.25" spans="1:2">
      <c r="A6148" s="6"/>
      <c r="B6148" s="6"/>
    </row>
    <row r="6149" ht="17.25" spans="1:2">
      <c r="A6149" s="6"/>
      <c r="B6149" s="6"/>
    </row>
    <row r="6150" ht="17.25" spans="1:2">
      <c r="A6150" s="6"/>
      <c r="B6150" s="6"/>
    </row>
    <row r="6151" ht="17.25" spans="1:2">
      <c r="A6151" s="6"/>
      <c r="B6151" s="6"/>
    </row>
    <row r="6152" ht="17.25" spans="1:2">
      <c r="A6152" s="6"/>
      <c r="B6152" s="6"/>
    </row>
    <row r="6153" ht="17.25" spans="1:2">
      <c r="A6153" s="6"/>
      <c r="B6153" s="6"/>
    </row>
    <row r="6154" ht="17.25" spans="1:2">
      <c r="A6154" s="6"/>
      <c r="B6154" s="6"/>
    </row>
    <row r="6155" ht="17.25" spans="1:2">
      <c r="A6155" s="6"/>
      <c r="B6155" s="6"/>
    </row>
    <row r="6156" ht="17.25" spans="1:2">
      <c r="A6156" s="6"/>
      <c r="B6156" s="6"/>
    </row>
    <row r="6157" ht="17.25" spans="1:2">
      <c r="A6157" s="6"/>
      <c r="B6157" s="6"/>
    </row>
    <row r="6158" ht="17.25" spans="1:2">
      <c r="A6158" s="6"/>
      <c r="B6158" s="6"/>
    </row>
    <row r="6159" ht="17.25" spans="1:2">
      <c r="A6159" s="6"/>
      <c r="B6159" s="6"/>
    </row>
    <row r="6160" ht="17.25" spans="1:2">
      <c r="A6160" s="6"/>
      <c r="B6160" s="6"/>
    </row>
    <row r="6161" ht="17.25" spans="1:2">
      <c r="A6161" s="6"/>
      <c r="B6161" s="6"/>
    </row>
    <row r="6162" ht="17.25" spans="1:2">
      <c r="A6162" s="6"/>
      <c r="B6162" s="6"/>
    </row>
    <row r="6163" ht="17.25" spans="1:2">
      <c r="A6163" s="6"/>
      <c r="B6163" s="6"/>
    </row>
    <row r="6164" ht="17.25" spans="1:2">
      <c r="A6164" s="6"/>
      <c r="B6164" s="6"/>
    </row>
    <row r="6165" ht="17.25" spans="1:2">
      <c r="A6165" s="6"/>
      <c r="B6165" s="6"/>
    </row>
    <row r="6166" ht="17.25" spans="1:2">
      <c r="A6166" s="6"/>
      <c r="B6166" s="6"/>
    </row>
    <row r="6167" ht="17.25" spans="1:2">
      <c r="A6167" s="6"/>
      <c r="B6167" s="6"/>
    </row>
    <row r="6168" ht="17.25" spans="1:2">
      <c r="A6168" s="6"/>
      <c r="B6168" s="6"/>
    </row>
    <row r="6169" ht="17.25" spans="1:2">
      <c r="A6169" s="6"/>
      <c r="B6169" s="6"/>
    </row>
    <row r="6170" ht="17.25" spans="1:2">
      <c r="A6170" s="6"/>
      <c r="B6170" s="6"/>
    </row>
    <row r="6171" ht="17.25" spans="1:2">
      <c r="A6171" s="6"/>
      <c r="B6171" s="6"/>
    </row>
    <row r="6172" ht="17.25" spans="1:2">
      <c r="A6172" s="6"/>
      <c r="B6172" s="6"/>
    </row>
    <row r="6173" ht="17.25" spans="1:2">
      <c r="A6173" s="6"/>
      <c r="B6173" s="6"/>
    </row>
    <row r="6174" ht="17.25" spans="1:2">
      <c r="A6174" s="6"/>
      <c r="B6174" s="6"/>
    </row>
    <row r="6175" ht="17.25" spans="1:2">
      <c r="A6175" s="6"/>
      <c r="B6175" s="6"/>
    </row>
    <row r="6176" ht="17.25" spans="1:2">
      <c r="A6176" s="6"/>
      <c r="B6176" s="6"/>
    </row>
    <row r="6177" ht="17.25" spans="1:2">
      <c r="A6177" s="6"/>
      <c r="B6177" s="6"/>
    </row>
    <row r="6178" ht="17.25" spans="1:2">
      <c r="A6178" s="6"/>
      <c r="B6178" s="6"/>
    </row>
    <row r="6179" ht="17.25" spans="1:2">
      <c r="A6179" s="6"/>
      <c r="B6179" s="6"/>
    </row>
    <row r="6180" ht="17.25" spans="1:2">
      <c r="A6180" s="6"/>
      <c r="B6180" s="6"/>
    </row>
    <row r="6181" ht="17.25" spans="1:2">
      <c r="A6181" s="6"/>
      <c r="B6181" s="6"/>
    </row>
    <row r="6182" ht="17.25" spans="1:2">
      <c r="A6182" s="6"/>
      <c r="B6182" s="6"/>
    </row>
    <row r="6183" ht="17.25" spans="1:2">
      <c r="A6183" s="6"/>
      <c r="B6183" s="6"/>
    </row>
    <row r="6184" ht="17.25" spans="1:2">
      <c r="A6184" s="6"/>
      <c r="B6184" s="6"/>
    </row>
    <row r="6185" ht="17.25" spans="1:2">
      <c r="A6185" s="6"/>
      <c r="B6185" s="6"/>
    </row>
    <row r="6186" ht="17.25" spans="1:2">
      <c r="A6186" s="6"/>
      <c r="B6186" s="6"/>
    </row>
    <row r="6187" ht="17.25" spans="1:2">
      <c r="A6187" s="6"/>
      <c r="B6187" s="6"/>
    </row>
    <row r="6188" ht="17.25" spans="1:2">
      <c r="A6188" s="6"/>
      <c r="B6188" s="6"/>
    </row>
    <row r="6189" ht="17.25" spans="1:2">
      <c r="A6189" s="6"/>
      <c r="B6189" s="6"/>
    </row>
    <row r="6190" ht="17.25" spans="1:2">
      <c r="A6190" s="6"/>
      <c r="B6190" s="6"/>
    </row>
    <row r="6191" ht="17.25" spans="1:2">
      <c r="A6191" s="6"/>
      <c r="B6191" s="6"/>
    </row>
    <row r="6192" ht="17.25" spans="1:2">
      <c r="A6192" s="6"/>
      <c r="B6192" s="6"/>
    </row>
    <row r="6193" ht="17.25" spans="1:2">
      <c r="A6193" s="6"/>
      <c r="B6193" s="6"/>
    </row>
    <row r="6194" ht="17.25" spans="1:2">
      <c r="A6194" s="6"/>
      <c r="B6194" s="6"/>
    </row>
    <row r="6195" ht="17.25" spans="1:2">
      <c r="A6195" s="6"/>
      <c r="B6195" s="6"/>
    </row>
    <row r="6196" ht="17.25" spans="1:2">
      <c r="A6196" s="6"/>
      <c r="B6196" s="6"/>
    </row>
    <row r="6197" ht="17.25" spans="1:2">
      <c r="A6197" s="6"/>
      <c r="B6197" s="6"/>
    </row>
    <row r="6198" ht="17.25" spans="1:2">
      <c r="A6198" s="6"/>
      <c r="B6198" s="6"/>
    </row>
    <row r="6199" ht="17.25" spans="1:2">
      <c r="A6199" s="6"/>
      <c r="B6199" s="6"/>
    </row>
    <row r="6200" ht="17.25" spans="1:2">
      <c r="A6200" s="6"/>
      <c r="B6200" s="6"/>
    </row>
    <row r="6201" ht="17.25" spans="1:2">
      <c r="A6201" s="6"/>
      <c r="B6201" s="6"/>
    </row>
    <row r="6202" ht="17.25" spans="1:2">
      <c r="A6202" s="6"/>
      <c r="B6202" s="6"/>
    </row>
    <row r="6203" ht="17.25" spans="1:2">
      <c r="A6203" s="6"/>
      <c r="B6203" s="6"/>
    </row>
    <row r="6204" ht="17.25" spans="1:2">
      <c r="A6204" s="6"/>
      <c r="B6204" s="6"/>
    </row>
    <row r="6205" ht="17.25" spans="1:2">
      <c r="A6205" s="6"/>
      <c r="B6205" s="6"/>
    </row>
    <row r="6206" ht="17.25" spans="1:2">
      <c r="A6206" s="6"/>
      <c r="B6206" s="6"/>
    </row>
    <row r="6207" ht="17.25" spans="1:2">
      <c r="A6207" s="6"/>
      <c r="B6207" s="6"/>
    </row>
    <row r="6208" ht="17.25" spans="1:2">
      <c r="A6208" s="6"/>
      <c r="B6208" s="6"/>
    </row>
    <row r="6209" ht="17.25" spans="1:2">
      <c r="A6209" s="6"/>
      <c r="B6209" s="6"/>
    </row>
    <row r="6210" ht="17.25" spans="1:2">
      <c r="A6210" s="6"/>
      <c r="B6210" s="6"/>
    </row>
    <row r="6211" ht="17.25" spans="1:2">
      <c r="A6211" s="6"/>
      <c r="B6211" s="6"/>
    </row>
    <row r="6212" ht="17.25" spans="1:2">
      <c r="A6212" s="6"/>
      <c r="B6212" s="6"/>
    </row>
    <row r="6213" ht="17.25" spans="1:2">
      <c r="A6213" s="6"/>
      <c r="B6213" s="6"/>
    </row>
    <row r="6214" ht="17.25" spans="1:2">
      <c r="A6214" s="6"/>
      <c r="B6214" s="6"/>
    </row>
    <row r="6215" ht="17.25" spans="1:2">
      <c r="A6215" s="6"/>
      <c r="B6215" s="6"/>
    </row>
    <row r="6216" ht="17.25" spans="1:2">
      <c r="A6216" s="6"/>
      <c r="B6216" s="6"/>
    </row>
    <row r="6217" ht="17.25" spans="1:2">
      <c r="A6217" s="6"/>
      <c r="B6217" s="6"/>
    </row>
    <row r="6218" ht="17.25" spans="1:2">
      <c r="A6218" s="6"/>
      <c r="B6218" s="6"/>
    </row>
    <row r="6219" ht="17.25" spans="1:2">
      <c r="A6219" s="6"/>
      <c r="B6219" s="6"/>
    </row>
    <row r="6220" ht="17.25" spans="1:2">
      <c r="A6220" s="6"/>
      <c r="B6220" s="6"/>
    </row>
    <row r="6221" ht="17.25" spans="1:2">
      <c r="A6221" s="6"/>
      <c r="B6221" s="6"/>
    </row>
    <row r="6222" ht="17.25" spans="1:2">
      <c r="A6222" s="6"/>
      <c r="B6222" s="6"/>
    </row>
    <row r="6223" ht="17.25" spans="1:2">
      <c r="A6223" s="6"/>
      <c r="B6223" s="6"/>
    </row>
    <row r="6224" ht="17.25" spans="1:2">
      <c r="A6224" s="6"/>
      <c r="B6224" s="6"/>
    </row>
    <row r="6225" ht="17.25" spans="1:2">
      <c r="A6225" s="6"/>
      <c r="B6225" s="6"/>
    </row>
    <row r="6226" ht="17.25" spans="1:2">
      <c r="A6226" s="6"/>
      <c r="B6226" s="6"/>
    </row>
    <row r="6227" ht="17.25" spans="1:2">
      <c r="A6227" s="6"/>
      <c r="B6227" s="6"/>
    </row>
    <row r="6228" ht="17.25" spans="1:2">
      <c r="A6228" s="6"/>
      <c r="B6228" s="6"/>
    </row>
    <row r="6229" ht="17.25" spans="1:2">
      <c r="A6229" s="6"/>
      <c r="B6229" s="6"/>
    </row>
    <row r="6230" ht="17.25" spans="1:2">
      <c r="A6230" s="6"/>
      <c r="B6230" s="6"/>
    </row>
    <row r="6231" ht="17.25" spans="1:2">
      <c r="A6231" s="6"/>
      <c r="B6231" s="6"/>
    </row>
    <row r="6232" ht="17.25" spans="1:2">
      <c r="A6232" s="6"/>
      <c r="B6232" s="6"/>
    </row>
    <row r="6233" ht="17.25" spans="1:2">
      <c r="A6233" s="6"/>
      <c r="B6233" s="6"/>
    </row>
    <row r="6234" ht="17.25" spans="1:2">
      <c r="A6234" s="6"/>
      <c r="B6234" s="6"/>
    </row>
    <row r="6235" ht="17.25" spans="1:2">
      <c r="A6235" s="6"/>
      <c r="B6235" s="6"/>
    </row>
    <row r="6236" ht="17.25" spans="1:2">
      <c r="A6236" s="6"/>
      <c r="B6236" s="6"/>
    </row>
    <row r="6237" ht="17.25" spans="1:2">
      <c r="A6237" s="6"/>
      <c r="B6237" s="6"/>
    </row>
    <row r="6238" ht="17.25" spans="1:2">
      <c r="A6238" s="6"/>
      <c r="B6238" s="6"/>
    </row>
    <row r="6239" ht="17.25" spans="1:2">
      <c r="A6239" s="6"/>
      <c r="B6239" s="6"/>
    </row>
    <row r="6240" ht="17.25" spans="1:2">
      <c r="A6240" s="6"/>
      <c r="B6240" s="6"/>
    </row>
    <row r="6241" ht="17.25" spans="1:2">
      <c r="A6241" s="6"/>
      <c r="B6241" s="6"/>
    </row>
    <row r="6242" ht="17.25" spans="1:2">
      <c r="A6242" s="6"/>
      <c r="B6242" s="6"/>
    </row>
    <row r="6243" ht="17.25" spans="1:2">
      <c r="A6243" s="6"/>
      <c r="B6243" s="6"/>
    </row>
    <row r="6244" ht="17.25" spans="1:2">
      <c r="A6244" s="6"/>
      <c r="B6244" s="6"/>
    </row>
    <row r="6245" ht="17.25" spans="1:2">
      <c r="A6245" s="6"/>
      <c r="B6245" s="6"/>
    </row>
    <row r="6246" ht="17.25" spans="1:2">
      <c r="A6246" s="6"/>
      <c r="B6246" s="6"/>
    </row>
    <row r="6247" ht="17.25" spans="1:2">
      <c r="A6247" s="6"/>
      <c r="B6247" s="6"/>
    </row>
    <row r="6248" ht="17.25" spans="1:2">
      <c r="A6248" s="6"/>
      <c r="B6248" s="6"/>
    </row>
    <row r="6249" ht="17.25" spans="1:2">
      <c r="A6249" s="6"/>
      <c r="B6249" s="6"/>
    </row>
    <row r="6250" ht="17.25" spans="1:2">
      <c r="A6250" s="6"/>
      <c r="B6250" s="6"/>
    </row>
    <row r="6251" ht="17.25" spans="1:2">
      <c r="A6251" s="6"/>
      <c r="B6251" s="6"/>
    </row>
    <row r="6252" ht="17.25" spans="1:2">
      <c r="A6252" s="6"/>
      <c r="B6252" s="6"/>
    </row>
    <row r="6253" ht="17.25" spans="1:2">
      <c r="A6253" s="6"/>
      <c r="B6253" s="6"/>
    </row>
    <row r="6254" ht="17.25" spans="1:2">
      <c r="A6254" s="6"/>
      <c r="B6254" s="6"/>
    </row>
    <row r="6255" ht="17.25" spans="1:2">
      <c r="A6255" s="6"/>
      <c r="B6255" s="6"/>
    </row>
    <row r="6256" ht="17.25" spans="1:2">
      <c r="A6256" s="6"/>
      <c r="B6256" s="6"/>
    </row>
    <row r="6257" ht="17.25" spans="1:2">
      <c r="A6257" s="6"/>
      <c r="B6257" s="6"/>
    </row>
    <row r="6258" ht="17.25" spans="1:2">
      <c r="A6258" s="6"/>
      <c r="B6258" s="6"/>
    </row>
    <row r="6259" ht="17.25" spans="1:2">
      <c r="A6259" s="6"/>
      <c r="B6259" s="6"/>
    </row>
    <row r="6260" ht="17.25" spans="1:2">
      <c r="A6260" s="6"/>
      <c r="B6260" s="6"/>
    </row>
    <row r="6261" ht="17.25" spans="1:2">
      <c r="A6261" s="6"/>
      <c r="B6261" s="6"/>
    </row>
    <row r="6262" ht="17.25" spans="1:2">
      <c r="A6262" s="6"/>
      <c r="B6262" s="6"/>
    </row>
    <row r="6263" ht="17.25" spans="1:2">
      <c r="A6263" s="6"/>
      <c r="B6263" s="6"/>
    </row>
    <row r="6264" ht="17.25" spans="1:2">
      <c r="A6264" s="6"/>
      <c r="B6264" s="6"/>
    </row>
    <row r="6265" ht="17.25" spans="1:2">
      <c r="A6265" s="6"/>
      <c r="B6265" s="6"/>
    </row>
    <row r="6266" ht="17.25" spans="1:2">
      <c r="A6266" s="6"/>
      <c r="B6266" s="6"/>
    </row>
    <row r="6267" ht="17.25" spans="1:2">
      <c r="A6267" s="6"/>
      <c r="B6267" s="6"/>
    </row>
    <row r="6268" ht="17.25" spans="1:2">
      <c r="A6268" s="6"/>
      <c r="B6268" s="6"/>
    </row>
    <row r="6269" ht="17.25" spans="1:2">
      <c r="A6269" s="6"/>
      <c r="B6269" s="6"/>
    </row>
    <row r="6270" ht="17.25" spans="1:2">
      <c r="A6270" s="6"/>
      <c r="B6270" s="6"/>
    </row>
    <row r="6271" ht="17.25" spans="1:2">
      <c r="A6271" s="6"/>
      <c r="B6271" s="6"/>
    </row>
    <row r="6272" ht="17.25" spans="1:2">
      <c r="A6272" s="6"/>
      <c r="B6272" s="6"/>
    </row>
    <row r="6273" ht="17.25" spans="1:2">
      <c r="A6273" s="6"/>
      <c r="B6273" s="6"/>
    </row>
    <row r="6274" ht="17.25" spans="1:2">
      <c r="A6274" s="6"/>
      <c r="B6274" s="6"/>
    </row>
    <row r="6275" ht="17.25" spans="1:2">
      <c r="A6275" s="6"/>
      <c r="B6275" s="6"/>
    </row>
    <row r="6276" ht="17.25" spans="1:2">
      <c r="A6276" s="6"/>
      <c r="B6276" s="6"/>
    </row>
    <row r="6277" ht="17.25" spans="1:2">
      <c r="A6277" s="6"/>
      <c r="B6277" s="6"/>
    </row>
    <row r="6278" ht="17.25" spans="1:2">
      <c r="A6278" s="6"/>
      <c r="B6278" s="6"/>
    </row>
    <row r="6279" ht="17.25" spans="1:2">
      <c r="A6279" s="6"/>
      <c r="B6279" s="6"/>
    </row>
    <row r="6280" ht="17.25" spans="1:2">
      <c r="A6280" s="6"/>
      <c r="B6280" s="6"/>
    </row>
    <row r="6281" ht="17.25" spans="1:2">
      <c r="A6281" s="6"/>
      <c r="B6281" s="6"/>
    </row>
    <row r="6282" ht="17.25" spans="1:2">
      <c r="A6282" s="6"/>
      <c r="B6282" s="6"/>
    </row>
    <row r="6283" ht="17.25" spans="1:2">
      <c r="A6283" s="6"/>
      <c r="B6283" s="6"/>
    </row>
    <row r="6284" ht="17.25" spans="1:2">
      <c r="A6284" s="6"/>
      <c r="B6284" s="6"/>
    </row>
    <row r="6285" ht="17.25" spans="1:2">
      <c r="A6285" s="6"/>
      <c r="B6285" s="6"/>
    </row>
    <row r="6286" ht="17.25" spans="1:2">
      <c r="A6286" s="6"/>
      <c r="B6286" s="6"/>
    </row>
    <row r="6287" ht="17.25" spans="1:2">
      <c r="A6287" s="6"/>
      <c r="B6287" s="6"/>
    </row>
    <row r="6288" ht="17.25" spans="1:2">
      <c r="A6288" s="6"/>
      <c r="B6288" s="6"/>
    </row>
    <row r="6289" ht="17.25" spans="1:2">
      <c r="A6289" s="6"/>
      <c r="B6289" s="6"/>
    </row>
    <row r="6290" ht="17.25" spans="1:2">
      <c r="A6290" s="6"/>
      <c r="B6290" s="6"/>
    </row>
    <row r="6291" ht="17.25" spans="1:2">
      <c r="A6291" s="6"/>
      <c r="B6291" s="6"/>
    </row>
    <row r="6292" ht="17.25" spans="1:2">
      <c r="A6292" s="6"/>
      <c r="B6292" s="6"/>
    </row>
    <row r="6293" ht="17.25" spans="1:2">
      <c r="A6293" s="6"/>
      <c r="B6293" s="6"/>
    </row>
    <row r="6294" ht="17.25" spans="1:2">
      <c r="A6294" s="6"/>
      <c r="B6294" s="6"/>
    </row>
    <row r="6295" ht="17.25" spans="1:2">
      <c r="A6295" s="6"/>
      <c r="B6295" s="6"/>
    </row>
    <row r="6296" ht="17.25" spans="1:2">
      <c r="A6296" s="6"/>
      <c r="B6296" s="6"/>
    </row>
    <row r="6297" ht="17.25" spans="1:2">
      <c r="A6297" s="6"/>
      <c r="B6297" s="6"/>
    </row>
    <row r="6298" ht="17.25" spans="1:2">
      <c r="A6298" s="6"/>
      <c r="B6298" s="6"/>
    </row>
    <row r="6299" ht="17.25" spans="1:2">
      <c r="A6299" s="6"/>
      <c r="B6299" s="6"/>
    </row>
    <row r="6300" ht="17.25" spans="1:2">
      <c r="A6300" s="6"/>
      <c r="B6300" s="6"/>
    </row>
    <row r="6301" ht="17.25" spans="1:2">
      <c r="A6301" s="6"/>
      <c r="B6301" s="6"/>
    </row>
    <row r="6302" ht="17.25" spans="1:2">
      <c r="A6302" s="6"/>
      <c r="B6302" s="6"/>
    </row>
    <row r="6303" ht="17.25" spans="1:2">
      <c r="A6303" s="6"/>
      <c r="B6303" s="6"/>
    </row>
    <row r="6304" ht="17.25" spans="1:2">
      <c r="A6304" s="6"/>
      <c r="B6304" s="6"/>
    </row>
    <row r="6305" ht="17.25" spans="1:2">
      <c r="A6305" s="6"/>
      <c r="B6305" s="6"/>
    </row>
    <row r="6306" ht="17.25" spans="1:2">
      <c r="A6306" s="6"/>
      <c r="B6306" s="6"/>
    </row>
    <row r="6307" ht="17.25" spans="1:2">
      <c r="A6307" s="6"/>
      <c r="B6307" s="6"/>
    </row>
    <row r="6308" ht="17.25" spans="1:2">
      <c r="A6308" s="6"/>
      <c r="B6308" s="6"/>
    </row>
    <row r="6309" ht="17.25" spans="1:2">
      <c r="A6309" s="6"/>
      <c r="B6309" s="6"/>
    </row>
    <row r="6310" ht="17.25" spans="1:2">
      <c r="A6310" s="6"/>
      <c r="B6310" s="6"/>
    </row>
    <row r="6311" ht="17.25" spans="1:2">
      <c r="A6311" s="6"/>
      <c r="B6311" s="6"/>
    </row>
    <row r="6312" ht="17.25" spans="1:2">
      <c r="A6312" s="6"/>
      <c r="B6312" s="6"/>
    </row>
    <row r="6313" ht="17.25" spans="1:2">
      <c r="A6313" s="6"/>
      <c r="B6313" s="6"/>
    </row>
    <row r="6314" ht="17.25" spans="1:2">
      <c r="A6314" s="6"/>
      <c r="B6314" s="6"/>
    </row>
    <row r="6315" ht="17.25" spans="1:2">
      <c r="A6315" s="6"/>
      <c r="B6315" s="6"/>
    </row>
    <row r="6316" ht="17.25" spans="1:2">
      <c r="A6316" s="6"/>
      <c r="B6316" s="6"/>
    </row>
    <row r="6317" ht="17.25" spans="1:2">
      <c r="A6317" s="6"/>
      <c r="B6317" s="6"/>
    </row>
    <row r="6318" ht="17.25" spans="1:2">
      <c r="A6318" s="6"/>
      <c r="B6318" s="6"/>
    </row>
    <row r="6319" ht="17.25" spans="1:2">
      <c r="A6319" s="6"/>
      <c r="B6319" s="6"/>
    </row>
    <row r="6320" ht="17.25" spans="1:2">
      <c r="A6320" s="6"/>
      <c r="B6320" s="6"/>
    </row>
    <row r="6321" ht="17.25" spans="1:2">
      <c r="A6321" s="6"/>
      <c r="B6321" s="6"/>
    </row>
    <row r="6322" ht="17.25" spans="1:2">
      <c r="A6322" s="6"/>
      <c r="B6322" s="6"/>
    </row>
    <row r="6323" ht="17.25" spans="1:2">
      <c r="A6323" s="6"/>
      <c r="B6323" s="6"/>
    </row>
    <row r="6324" ht="17.25" spans="1:2">
      <c r="A6324" s="6"/>
      <c r="B6324" s="6"/>
    </row>
    <row r="6325" ht="17.25" spans="1:2">
      <c r="A6325" s="6"/>
      <c r="B6325" s="6"/>
    </row>
    <row r="6326" ht="17.25" spans="1:2">
      <c r="A6326" s="6"/>
      <c r="B6326" s="6"/>
    </row>
    <row r="6327" ht="17.25" spans="1:2">
      <c r="A6327" s="6"/>
      <c r="B6327" s="6"/>
    </row>
    <row r="6328" ht="17.25" spans="1:2">
      <c r="A6328" s="6"/>
      <c r="B6328" s="6"/>
    </row>
    <row r="6329" ht="17.25" spans="1:2">
      <c r="A6329" s="6"/>
      <c r="B6329" s="6"/>
    </row>
    <row r="6330" ht="17.25" spans="1:2">
      <c r="A6330" s="6"/>
      <c r="B6330" s="6"/>
    </row>
    <row r="6331" ht="17.25" spans="1:2">
      <c r="A6331" s="6"/>
      <c r="B6331" s="6"/>
    </row>
    <row r="6332" ht="17.25" spans="1:2">
      <c r="A6332" s="6"/>
      <c r="B6332" s="6"/>
    </row>
    <row r="6333" ht="17.25" spans="1:2">
      <c r="A6333" s="6"/>
      <c r="B6333" s="6"/>
    </row>
    <row r="6334" ht="17.25" spans="1:2">
      <c r="A6334" s="6"/>
      <c r="B6334" s="6"/>
    </row>
    <row r="6335" ht="17.25" spans="1:2">
      <c r="A6335" s="6"/>
      <c r="B6335" s="6"/>
    </row>
    <row r="6336" ht="17.25" spans="1:2">
      <c r="A6336" s="6"/>
      <c r="B6336" s="6"/>
    </row>
    <row r="6337" ht="17.25" spans="1:2">
      <c r="A6337" s="6"/>
      <c r="B6337" s="6"/>
    </row>
    <row r="6338" ht="17.25" spans="1:2">
      <c r="A6338" s="6"/>
      <c r="B6338" s="6"/>
    </row>
    <row r="6339" ht="17.25" spans="1:2">
      <c r="A6339" s="6"/>
      <c r="B6339" s="6"/>
    </row>
    <row r="6340" ht="17.25" spans="1:2">
      <c r="A6340" s="6"/>
      <c r="B6340" s="6"/>
    </row>
    <row r="6341" ht="17.25" spans="1:2">
      <c r="A6341" s="6"/>
      <c r="B6341" s="6"/>
    </row>
    <row r="6342" ht="17.25" spans="1:2">
      <c r="A6342" s="6"/>
      <c r="B6342" s="6"/>
    </row>
    <row r="6343" ht="17.25" spans="1:2">
      <c r="A6343" s="6"/>
      <c r="B6343" s="6"/>
    </row>
    <row r="6344" ht="17.25" spans="1:2">
      <c r="A6344" s="6"/>
      <c r="B6344" s="6"/>
    </row>
    <row r="6345" ht="17.25" spans="1:2">
      <c r="A6345" s="6"/>
      <c r="B6345" s="6"/>
    </row>
    <row r="6346" ht="17.25" spans="1:2">
      <c r="A6346" s="6"/>
      <c r="B6346" s="6"/>
    </row>
    <row r="6347" ht="17.25" spans="1:2">
      <c r="A6347" s="6"/>
      <c r="B6347" s="6"/>
    </row>
    <row r="6348" ht="17.25" spans="1:2">
      <c r="A6348" s="6"/>
      <c r="B6348" s="6"/>
    </row>
    <row r="6349" ht="17.25" spans="1:2">
      <c r="A6349" s="6"/>
      <c r="B6349" s="6"/>
    </row>
    <row r="6350" ht="17.25" spans="1:2">
      <c r="A6350" s="6"/>
      <c r="B6350" s="6"/>
    </row>
    <row r="6351" ht="17.25" spans="1:2">
      <c r="A6351" s="6"/>
      <c r="B6351" s="6"/>
    </row>
    <row r="6352" ht="17.25" spans="1:2">
      <c r="A6352" s="6"/>
      <c r="B6352" s="6"/>
    </row>
    <row r="6353" ht="17.25" spans="1:2">
      <c r="A6353" s="6"/>
      <c r="B6353" s="6"/>
    </row>
    <row r="6354" ht="17.25" spans="1:2">
      <c r="A6354" s="6"/>
      <c r="B6354" s="6"/>
    </row>
    <row r="6355" ht="17.25" spans="1:2">
      <c r="A6355" s="6"/>
      <c r="B6355" s="6"/>
    </row>
    <row r="6356" ht="17.25" spans="1:2">
      <c r="A6356" s="6"/>
      <c r="B6356" s="6"/>
    </row>
    <row r="6357" ht="17.25" spans="1:2">
      <c r="A6357" s="6"/>
      <c r="B6357" s="6"/>
    </row>
    <row r="6358" ht="17.25" spans="1:2">
      <c r="A6358" s="6"/>
      <c r="B6358" s="6"/>
    </row>
    <row r="6359" ht="17.25" spans="1:2">
      <c r="A6359" s="6"/>
      <c r="B6359" s="6"/>
    </row>
    <row r="6360" ht="17.25" spans="1:2">
      <c r="A6360" s="6"/>
      <c r="B6360" s="6"/>
    </row>
    <row r="6361" ht="17.25" spans="1:2">
      <c r="A6361" s="6"/>
      <c r="B6361" s="6"/>
    </row>
    <row r="6362" ht="17.25" spans="1:2">
      <c r="A6362" s="6"/>
      <c r="B6362" s="6"/>
    </row>
    <row r="6363" ht="17.25" spans="1:2">
      <c r="A6363" s="6"/>
      <c r="B6363" s="6"/>
    </row>
    <row r="6364" ht="17.25" spans="1:2">
      <c r="A6364" s="6"/>
      <c r="B6364" s="6"/>
    </row>
    <row r="6365" ht="17.25" spans="1:2">
      <c r="A6365" s="6"/>
      <c r="B6365" s="6"/>
    </row>
    <row r="6366" ht="17.25" spans="1:2">
      <c r="A6366" s="6"/>
      <c r="B6366" s="6"/>
    </row>
    <row r="6367" ht="17.25" spans="1:2">
      <c r="A6367" s="6"/>
      <c r="B6367" s="6"/>
    </row>
    <row r="6368" ht="17.25" spans="1:2">
      <c r="A6368" s="6"/>
      <c r="B6368" s="6"/>
    </row>
    <row r="6369" ht="17.25" spans="1:2">
      <c r="A6369" s="6"/>
      <c r="B6369" s="6"/>
    </row>
    <row r="6370" ht="17.25" spans="1:2">
      <c r="A6370" s="6"/>
      <c r="B6370" s="6"/>
    </row>
    <row r="6371" ht="17.25" spans="1:2">
      <c r="A6371" s="6"/>
      <c r="B6371" s="6"/>
    </row>
    <row r="6372" ht="17.25" spans="1:2">
      <c r="A6372" s="6"/>
      <c r="B6372" s="6"/>
    </row>
    <row r="6373" ht="17.25" spans="1:2">
      <c r="A6373" s="6"/>
      <c r="B6373" s="6"/>
    </row>
    <row r="6374" ht="17.25" spans="1:2">
      <c r="A6374" s="6"/>
      <c r="B6374" s="6"/>
    </row>
    <row r="6375" ht="17.25" spans="1:2">
      <c r="A6375" s="6"/>
      <c r="B6375" s="6"/>
    </row>
    <row r="6376" ht="17.25" spans="1:2">
      <c r="A6376" s="6"/>
      <c r="B6376" s="6"/>
    </row>
    <row r="6377" ht="17.25" spans="1:2">
      <c r="A6377" s="6"/>
      <c r="B6377" s="6"/>
    </row>
    <row r="6378" ht="17.25" spans="1:2">
      <c r="A6378" s="6"/>
      <c r="B6378" s="6"/>
    </row>
    <row r="6379" ht="17.25" spans="1:2">
      <c r="A6379" s="6"/>
      <c r="B6379" s="6"/>
    </row>
    <row r="6380" ht="17.25" spans="1:2">
      <c r="A6380" s="6"/>
      <c r="B6380" s="6"/>
    </row>
    <row r="6381" ht="17.25" spans="1:2">
      <c r="A6381" s="6"/>
      <c r="B6381" s="6"/>
    </row>
    <row r="6382" ht="17.25" spans="1:2">
      <c r="A6382" s="6"/>
      <c r="B6382" s="6"/>
    </row>
    <row r="6383" ht="17.25" spans="1:2">
      <c r="A6383" s="6"/>
      <c r="B6383" s="6"/>
    </row>
    <row r="6384" ht="17.25" spans="1:2">
      <c r="A6384" s="6"/>
      <c r="B6384" s="6"/>
    </row>
    <row r="6385" ht="17.25" spans="1:2">
      <c r="A6385" s="6"/>
      <c r="B6385" s="6"/>
    </row>
    <row r="6386" ht="17.25" spans="1:2">
      <c r="A6386" s="6"/>
      <c r="B6386" s="6"/>
    </row>
    <row r="6387" ht="17.25" spans="1:2">
      <c r="A6387" s="6"/>
      <c r="B6387" s="6"/>
    </row>
    <row r="6388" ht="17.25" spans="1:2">
      <c r="A6388" s="6"/>
      <c r="B6388" s="6"/>
    </row>
    <row r="6389" ht="17.25" spans="1:2">
      <c r="A6389" s="6"/>
      <c r="B6389" s="6"/>
    </row>
    <row r="6390" ht="17.25" spans="1:2">
      <c r="A6390" s="6"/>
      <c r="B6390" s="6"/>
    </row>
    <row r="6391" ht="17.25" spans="1:2">
      <c r="A6391" s="6"/>
      <c r="B6391" s="6"/>
    </row>
    <row r="6392" ht="17.25" spans="1:2">
      <c r="A6392" s="6"/>
      <c r="B6392" s="6"/>
    </row>
    <row r="6393" ht="17.25" spans="1:2">
      <c r="A6393" s="6"/>
      <c r="B6393" s="6"/>
    </row>
    <row r="6394" ht="17.25" spans="1:2">
      <c r="A6394" s="6"/>
      <c r="B6394" s="6"/>
    </row>
    <row r="6395" ht="17.25" spans="1:2">
      <c r="A6395" s="6"/>
      <c r="B6395" s="6"/>
    </row>
    <row r="6396" ht="17.25" spans="1:2">
      <c r="A6396" s="6"/>
      <c r="B6396" s="6"/>
    </row>
    <row r="6397" ht="17.25" spans="1:2">
      <c r="A6397" s="6"/>
      <c r="B6397" s="6"/>
    </row>
    <row r="6398" ht="17.25" spans="1:2">
      <c r="A6398" s="6"/>
      <c r="B6398" s="6"/>
    </row>
    <row r="6399" ht="17.25" spans="1:2">
      <c r="A6399" s="6"/>
      <c r="B6399" s="6"/>
    </row>
    <row r="6400" ht="17.25" spans="1:2">
      <c r="A6400" s="6"/>
      <c r="B6400" s="6"/>
    </row>
    <row r="6401" ht="17.25" spans="1:2">
      <c r="A6401" s="6"/>
      <c r="B6401" s="6"/>
    </row>
    <row r="6402" ht="17.25" spans="1:2">
      <c r="A6402" s="6"/>
      <c r="B6402" s="6"/>
    </row>
    <row r="6403" ht="17.25" spans="1:2">
      <c r="A6403" s="6"/>
      <c r="B6403" s="6"/>
    </row>
    <row r="6404" ht="17.25" spans="1:2">
      <c r="A6404" s="6"/>
      <c r="B6404" s="6"/>
    </row>
    <row r="6405" ht="17.25" spans="1:2">
      <c r="A6405" s="6"/>
      <c r="B6405" s="6"/>
    </row>
    <row r="6406" ht="17.25" spans="1:2">
      <c r="A6406" s="6"/>
      <c r="B6406" s="6"/>
    </row>
    <row r="6407" ht="17.25" spans="1:2">
      <c r="A6407" s="6"/>
      <c r="B6407" s="6"/>
    </row>
    <row r="6408" ht="17.25" spans="1:2">
      <c r="A6408" s="6"/>
      <c r="B6408" s="6"/>
    </row>
    <row r="6409" ht="17.25" spans="1:2">
      <c r="A6409" s="6"/>
      <c r="B6409" s="6"/>
    </row>
    <row r="6410" ht="17.25" spans="1:2">
      <c r="A6410" s="6"/>
      <c r="B6410" s="6"/>
    </row>
    <row r="6411" ht="17.25" spans="1:2">
      <c r="A6411" s="6"/>
      <c r="B6411" s="6"/>
    </row>
    <row r="6412" ht="17.25" spans="1:2">
      <c r="A6412" s="6"/>
      <c r="B6412" s="6"/>
    </row>
    <row r="6413" ht="17.25" spans="1:2">
      <c r="A6413" s="6"/>
      <c r="B6413" s="6"/>
    </row>
    <row r="6414" ht="17.25" spans="1:2">
      <c r="A6414" s="6"/>
      <c r="B6414" s="6"/>
    </row>
    <row r="6415" ht="17.25" spans="1:2">
      <c r="A6415" s="6"/>
      <c r="B6415" s="6"/>
    </row>
    <row r="6416" ht="17.25" spans="1:2">
      <c r="A6416" s="6"/>
      <c r="B6416" s="6"/>
    </row>
    <row r="6417" ht="17.25" spans="1:2">
      <c r="A6417" s="6"/>
      <c r="B6417" s="6"/>
    </row>
    <row r="6418" ht="17.25" spans="1:2">
      <c r="A6418" s="6"/>
      <c r="B6418" s="6"/>
    </row>
    <row r="6419" ht="17.25" spans="1:2">
      <c r="A6419" s="6"/>
      <c r="B6419" s="6"/>
    </row>
    <row r="6420" ht="17.25" spans="1:2">
      <c r="A6420" s="6"/>
      <c r="B6420" s="6"/>
    </row>
    <row r="6421" ht="17.25" spans="1:2">
      <c r="A6421" s="6"/>
      <c r="B6421" s="6"/>
    </row>
    <row r="6422" ht="17.25" spans="1:2">
      <c r="A6422" s="6"/>
      <c r="B6422" s="6"/>
    </row>
    <row r="6423" ht="17.25" spans="1:2">
      <c r="A6423" s="6"/>
      <c r="B6423" s="6"/>
    </row>
    <row r="6424" ht="17.25" spans="1:2">
      <c r="A6424" s="6"/>
      <c r="B6424" s="6"/>
    </row>
    <row r="6425" ht="17.25" spans="1:2">
      <c r="A6425" s="6"/>
      <c r="B6425" s="6"/>
    </row>
    <row r="6426" ht="17.25" spans="1:2">
      <c r="A6426" s="6"/>
      <c r="B6426" s="6"/>
    </row>
    <row r="6427" ht="17.25" spans="1:2">
      <c r="A6427" s="6"/>
      <c r="B6427" s="6"/>
    </row>
    <row r="6428" ht="17.25" spans="1:2">
      <c r="A6428" s="6"/>
      <c r="B6428" s="6"/>
    </row>
    <row r="6429" ht="17.25" spans="1:2">
      <c r="A6429" s="6"/>
      <c r="B6429" s="6"/>
    </row>
    <row r="6430" ht="17.25" spans="1:2">
      <c r="A6430" s="6"/>
      <c r="B6430" s="6"/>
    </row>
    <row r="6431" ht="17.25" spans="1:2">
      <c r="A6431" s="6"/>
      <c r="B6431" s="6"/>
    </row>
    <row r="6432" ht="17.25" spans="1:2">
      <c r="A6432" s="6"/>
      <c r="B6432" s="6"/>
    </row>
    <row r="6433" ht="17.25" spans="1:2">
      <c r="A6433" s="6"/>
      <c r="B6433" s="6"/>
    </row>
    <row r="6434" ht="17.25" spans="1:2">
      <c r="A6434" s="6"/>
      <c r="B6434" s="6"/>
    </row>
    <row r="6435" ht="17.25" spans="1:2">
      <c r="A6435" s="6"/>
      <c r="B6435" s="6"/>
    </row>
    <row r="6436" ht="17.25" spans="1:2">
      <c r="A6436" s="6"/>
      <c r="B6436" s="6"/>
    </row>
    <row r="6437" ht="17.25" spans="1:2">
      <c r="A6437" s="6"/>
      <c r="B6437" s="6"/>
    </row>
    <row r="6438" ht="17.25" spans="1:2">
      <c r="A6438" s="6"/>
      <c r="B6438" s="6"/>
    </row>
    <row r="6439" ht="17.25" spans="1:2">
      <c r="A6439" s="6"/>
      <c r="B6439" s="6"/>
    </row>
    <row r="6440" ht="17.25" spans="1:2">
      <c r="A6440" s="6"/>
      <c r="B6440" s="6"/>
    </row>
    <row r="6441" ht="17.25" spans="1:2">
      <c r="A6441" s="6"/>
      <c r="B6441" s="6"/>
    </row>
    <row r="6442" ht="17.25" spans="1:2">
      <c r="A6442" s="6"/>
      <c r="B6442" s="6"/>
    </row>
    <row r="6443" ht="17.25" spans="1:2">
      <c r="A6443" s="6"/>
      <c r="B6443" s="6"/>
    </row>
    <row r="6444" ht="17.25" spans="1:2">
      <c r="A6444" s="6"/>
      <c r="B6444" s="6"/>
    </row>
    <row r="6445" ht="17.25" spans="1:2">
      <c r="A6445" s="6"/>
      <c r="B6445" s="6"/>
    </row>
    <row r="6446" ht="17.25" spans="1:2">
      <c r="A6446" s="6"/>
      <c r="B6446" s="6"/>
    </row>
    <row r="6447" ht="17.25" spans="1:2">
      <c r="A6447" s="6"/>
      <c r="B6447" s="6"/>
    </row>
    <row r="6448" ht="17.25" spans="1:2">
      <c r="A6448" s="6"/>
      <c r="B6448" s="6"/>
    </row>
    <row r="6449" ht="17.25" spans="1:2">
      <c r="A6449" s="6"/>
      <c r="B6449" s="6"/>
    </row>
    <row r="6450" ht="17.25" spans="1:2">
      <c r="A6450" s="6"/>
      <c r="B6450" s="6"/>
    </row>
    <row r="6451" ht="17.25" spans="1:2">
      <c r="A6451" s="6"/>
      <c r="B6451" s="6"/>
    </row>
    <row r="6452" ht="17.25" spans="1:2">
      <c r="A6452" s="6"/>
      <c r="B6452" s="6"/>
    </row>
    <row r="6453" ht="17.25" spans="1:2">
      <c r="A6453" s="6"/>
      <c r="B6453" s="6"/>
    </row>
    <row r="6454" ht="17.25" spans="1:2">
      <c r="A6454" s="6"/>
      <c r="B6454" s="6"/>
    </row>
    <row r="6455" ht="17.25" spans="1:2">
      <c r="A6455" s="6"/>
      <c r="B6455" s="6"/>
    </row>
    <row r="6456" ht="17.25" spans="1:2">
      <c r="A6456" s="6"/>
      <c r="B6456" s="6"/>
    </row>
    <row r="6457" ht="17.25" spans="1:2">
      <c r="A6457" s="6"/>
      <c r="B6457" s="6"/>
    </row>
    <row r="6458" ht="17.25" spans="1:2">
      <c r="A6458" s="6"/>
      <c r="B6458" s="6"/>
    </row>
    <row r="6459" ht="17.25" spans="1:2">
      <c r="A6459" s="6"/>
      <c r="B6459" s="6"/>
    </row>
    <row r="6460" ht="17.25" spans="1:2">
      <c r="A6460" s="6"/>
      <c r="B6460" s="6"/>
    </row>
    <row r="6461" ht="17.25" spans="1:2">
      <c r="A6461" s="6"/>
      <c r="B6461" s="6"/>
    </row>
    <row r="6462" ht="17.25" spans="1:2">
      <c r="A6462" s="6"/>
      <c r="B6462" s="6"/>
    </row>
    <row r="6463" ht="17.25" spans="1:2">
      <c r="A6463" s="6"/>
      <c r="B6463" s="6"/>
    </row>
    <row r="6464" ht="17.25" spans="1:2">
      <c r="A6464" s="6"/>
      <c r="B6464" s="6"/>
    </row>
    <row r="6465" ht="17.25" spans="1:2">
      <c r="A6465" s="6"/>
      <c r="B6465" s="6"/>
    </row>
    <row r="6466" ht="17.25" spans="1:2">
      <c r="A6466" s="6"/>
      <c r="B6466" s="6"/>
    </row>
    <row r="6467" ht="17.25" spans="1:2">
      <c r="A6467" s="6"/>
      <c r="B6467" s="6"/>
    </row>
    <row r="6468" ht="17.25" spans="1:2">
      <c r="A6468" s="6"/>
      <c r="B6468" s="6"/>
    </row>
    <row r="6469" ht="17.25" spans="1:2">
      <c r="A6469" s="6"/>
      <c r="B6469" s="6"/>
    </row>
    <row r="6470" ht="17.25" spans="1:2">
      <c r="A6470" s="6"/>
      <c r="B6470" s="6"/>
    </row>
    <row r="6471" ht="17.25" spans="1:2">
      <c r="A6471" s="6"/>
      <c r="B6471" s="6"/>
    </row>
    <row r="6472" ht="17.25" spans="1:2">
      <c r="A6472" s="6"/>
      <c r="B6472" s="6"/>
    </row>
    <row r="6473" ht="17.25" spans="1:2">
      <c r="A6473" s="6"/>
      <c r="B6473" s="6"/>
    </row>
    <row r="6474" ht="17.25" spans="1:2">
      <c r="A6474" s="6"/>
      <c r="B6474" s="6"/>
    </row>
    <row r="6475" ht="17.25" spans="1:2">
      <c r="A6475" s="6"/>
      <c r="B6475" s="6"/>
    </row>
    <row r="6476" ht="17.25" spans="1:2">
      <c r="A6476" s="6"/>
      <c r="B6476" s="6"/>
    </row>
    <row r="6477" ht="17.25" spans="1:2">
      <c r="A6477" s="6"/>
      <c r="B6477" s="6"/>
    </row>
    <row r="6478" ht="17.25" spans="1:2">
      <c r="A6478" s="6"/>
      <c r="B6478" s="6"/>
    </row>
    <row r="6479" ht="17.25" spans="1:2">
      <c r="A6479" s="6"/>
      <c r="B6479" s="6"/>
    </row>
    <row r="6480" ht="17.25" spans="1:2">
      <c r="A6480" s="6"/>
      <c r="B6480" s="6"/>
    </row>
    <row r="6481" ht="17.25" spans="1:2">
      <c r="A6481" s="6"/>
      <c r="B6481" s="6"/>
    </row>
    <row r="6482" ht="17.25" spans="1:2">
      <c r="A6482" s="6"/>
      <c r="B6482" s="6"/>
    </row>
    <row r="6483" ht="17.25" spans="1:2">
      <c r="A6483" s="6"/>
      <c r="B6483" s="6"/>
    </row>
    <row r="6484" ht="17.25" spans="1:2">
      <c r="A6484" s="6"/>
      <c r="B6484" s="6"/>
    </row>
    <row r="6485" ht="17.25" spans="1:2">
      <c r="A6485" s="6"/>
      <c r="B6485" s="6"/>
    </row>
    <row r="6486" ht="17.25" spans="1:2">
      <c r="A6486" s="6"/>
      <c r="B6486" s="6"/>
    </row>
    <row r="6487" ht="17.25" spans="1:2">
      <c r="A6487" s="6"/>
      <c r="B6487" s="6"/>
    </row>
    <row r="6488" ht="17.25" spans="1:2">
      <c r="A6488" s="6"/>
      <c r="B6488" s="6"/>
    </row>
    <row r="6489" ht="17.25" spans="1:2">
      <c r="A6489" s="6"/>
      <c r="B6489" s="6"/>
    </row>
    <row r="6490" ht="17.25" spans="1:2">
      <c r="A6490" s="6"/>
      <c r="B6490" s="6"/>
    </row>
    <row r="6491" ht="17.25" spans="1:2">
      <c r="A6491" s="6"/>
      <c r="B6491" s="6"/>
    </row>
    <row r="6492" ht="17.25" spans="1:2">
      <c r="A6492" s="6"/>
      <c r="B6492" s="6"/>
    </row>
    <row r="6493" ht="17.25" spans="1:2">
      <c r="A6493" s="6"/>
      <c r="B6493" s="6"/>
    </row>
    <row r="6494" ht="17.25" spans="1:2">
      <c r="A6494" s="6"/>
      <c r="B6494" s="6"/>
    </row>
    <row r="6495" ht="17.25" spans="1:2">
      <c r="A6495" s="6"/>
      <c r="B6495" s="6"/>
    </row>
    <row r="6496" ht="17.25" spans="1:2">
      <c r="A6496" s="6"/>
      <c r="B6496" s="6"/>
    </row>
    <row r="6497" ht="17.25" spans="1:2">
      <c r="A6497" s="6"/>
      <c r="B6497" s="6"/>
    </row>
    <row r="6498" ht="17.25" spans="1:2">
      <c r="A6498" s="6"/>
      <c r="B6498" s="6"/>
    </row>
    <row r="6499" ht="17.25" spans="1:2">
      <c r="A6499" s="6"/>
      <c r="B6499" s="6"/>
    </row>
    <row r="6500" ht="17.25" spans="1:2">
      <c r="A6500" s="6"/>
      <c r="B6500" s="6"/>
    </row>
    <row r="6501" ht="17.25" spans="1:2">
      <c r="A6501" s="6"/>
      <c r="B6501" s="6"/>
    </row>
    <row r="6502" ht="17.25" spans="1:2">
      <c r="A6502" s="6"/>
      <c r="B6502" s="6"/>
    </row>
    <row r="6503" ht="17.25" spans="1:2">
      <c r="A6503" s="6"/>
      <c r="B6503" s="6"/>
    </row>
    <row r="6504" ht="17.25" spans="1:2">
      <c r="A6504" s="6"/>
      <c r="B6504" s="6"/>
    </row>
    <row r="6505" ht="17.25" spans="1:2">
      <c r="A6505" s="6"/>
      <c r="B6505" s="6"/>
    </row>
    <row r="6506" ht="17.25" spans="1:2">
      <c r="A6506" s="6"/>
      <c r="B6506" s="6"/>
    </row>
    <row r="6507" ht="17.25" spans="1:2">
      <c r="A6507" s="6"/>
      <c r="B6507" s="6"/>
    </row>
    <row r="6508" ht="17.25" spans="1:2">
      <c r="A6508" s="6"/>
      <c r="B6508" s="6"/>
    </row>
    <row r="6509" ht="17.25" spans="1:2">
      <c r="A6509" s="6"/>
      <c r="B6509" s="6"/>
    </row>
    <row r="6510" ht="17.25" spans="1:2">
      <c r="A6510" s="6"/>
      <c r="B6510" s="6"/>
    </row>
    <row r="6511" ht="17.25" spans="1:2">
      <c r="A6511" s="6"/>
      <c r="B6511" s="6"/>
    </row>
    <row r="6512" ht="17.25" spans="1:2">
      <c r="A6512" s="6"/>
      <c r="B6512" s="6"/>
    </row>
    <row r="6513" ht="17.25" spans="1:2">
      <c r="A6513" s="6"/>
      <c r="B6513" s="6"/>
    </row>
    <row r="6514" ht="17.25" spans="1:2">
      <c r="A6514" s="6"/>
      <c r="B6514" s="6"/>
    </row>
    <row r="6515" ht="17.25" spans="1:2">
      <c r="A6515" s="6"/>
      <c r="B6515" s="6"/>
    </row>
    <row r="6516" ht="17.25" spans="1:2">
      <c r="A6516" s="6"/>
      <c r="B6516" s="6"/>
    </row>
    <row r="6517" ht="17.25" spans="1:2">
      <c r="A6517" s="6"/>
      <c r="B6517" s="6"/>
    </row>
    <row r="6518" ht="17.25" spans="1:2">
      <c r="A6518" s="6"/>
      <c r="B6518" s="6"/>
    </row>
    <row r="6519" ht="17.25" spans="1:2">
      <c r="A6519" s="6"/>
      <c r="B6519" s="6"/>
    </row>
    <row r="6520" ht="17.25" spans="1:2">
      <c r="A6520" s="6"/>
      <c r="B6520" s="6"/>
    </row>
    <row r="6521" ht="17.25" spans="1:2">
      <c r="A6521" s="6"/>
      <c r="B6521" s="6"/>
    </row>
    <row r="6522" ht="17.25" spans="1:2">
      <c r="A6522" s="6"/>
      <c r="B6522" s="6"/>
    </row>
    <row r="6523" ht="17.25" spans="1:2">
      <c r="A6523" s="6"/>
      <c r="B6523" s="6"/>
    </row>
    <row r="6524" ht="17.25" spans="1:2">
      <c r="A6524" s="6"/>
      <c r="B6524" s="6"/>
    </row>
    <row r="6525" ht="17.25" spans="1:2">
      <c r="A6525" s="6"/>
      <c r="B6525" s="6"/>
    </row>
    <row r="6526" ht="17.25" spans="1:2">
      <c r="A6526" s="6"/>
      <c r="B6526" s="6"/>
    </row>
    <row r="6527" ht="17.25" spans="1:2">
      <c r="A6527" s="6"/>
      <c r="B6527" s="6"/>
    </row>
    <row r="6528" ht="17.25" spans="1:2">
      <c r="A6528" s="6"/>
      <c r="B6528" s="6"/>
    </row>
    <row r="6529" ht="17.25" spans="1:2">
      <c r="A6529" s="6"/>
      <c r="B6529" s="6"/>
    </row>
    <row r="6530" ht="17.25" spans="1:2">
      <c r="A6530" s="6"/>
      <c r="B6530" s="6"/>
    </row>
    <row r="6531" ht="17.25" spans="1:2">
      <c r="A6531" s="6"/>
      <c r="B6531" s="6"/>
    </row>
    <row r="6532" ht="17.25" spans="1:2">
      <c r="A6532" s="6"/>
      <c r="B6532" s="6"/>
    </row>
    <row r="6533" ht="17.25" spans="1:2">
      <c r="A6533" s="6"/>
      <c r="B6533" s="6"/>
    </row>
    <row r="6534" ht="17.25" spans="1:2">
      <c r="A6534" s="6"/>
      <c r="B6534" s="6"/>
    </row>
    <row r="6535" ht="17.25" spans="1:2">
      <c r="A6535" s="6"/>
      <c r="B6535" s="6"/>
    </row>
    <row r="6536" ht="17.25" spans="1:2">
      <c r="A6536" s="6"/>
      <c r="B6536" s="6"/>
    </row>
    <row r="6537" ht="17.25" spans="1:2">
      <c r="A6537" s="6"/>
      <c r="B6537" s="6"/>
    </row>
    <row r="6538" ht="17.25" spans="1:2">
      <c r="A6538" s="6"/>
      <c r="B6538" s="6"/>
    </row>
    <row r="6539" ht="17.25" spans="1:2">
      <c r="A6539" s="6"/>
      <c r="B6539" s="6"/>
    </row>
    <row r="6540" ht="17.25" spans="1:2">
      <c r="A6540" s="6"/>
      <c r="B6540" s="6"/>
    </row>
    <row r="6541" ht="17.25" spans="1:2">
      <c r="A6541" s="6"/>
      <c r="B6541" s="6"/>
    </row>
    <row r="6542" ht="17.25" spans="1:2">
      <c r="A6542" s="6"/>
      <c r="B6542" s="6"/>
    </row>
    <row r="6543" ht="17.25" spans="1:2">
      <c r="A6543" s="6"/>
      <c r="B6543" s="6"/>
    </row>
    <row r="6544" ht="17.25" spans="1:2">
      <c r="A6544" s="6"/>
      <c r="B6544" s="6"/>
    </row>
    <row r="6545" ht="17.25" spans="1:2">
      <c r="A6545" s="6"/>
      <c r="B6545" s="6"/>
    </row>
    <row r="6546" ht="17.25" spans="1:2">
      <c r="A6546" s="6"/>
      <c r="B6546" s="6"/>
    </row>
    <row r="6547" ht="17.25" spans="1:2">
      <c r="A6547" s="6"/>
      <c r="B6547" s="6"/>
    </row>
    <row r="6548" ht="17.25" spans="1:2">
      <c r="A6548" s="6"/>
      <c r="B6548" s="6"/>
    </row>
    <row r="6549" ht="17.25" spans="1:2">
      <c r="A6549" s="6"/>
      <c r="B6549" s="6"/>
    </row>
    <row r="6550" ht="17.25" spans="1:2">
      <c r="A6550" s="6"/>
      <c r="B6550" s="6"/>
    </row>
    <row r="6551" ht="17.25" spans="1:2">
      <c r="A6551" s="6"/>
      <c r="B6551" s="6"/>
    </row>
    <row r="6552" ht="17.25" spans="1:2">
      <c r="A6552" s="6"/>
      <c r="B6552" s="6"/>
    </row>
    <row r="6553" ht="17.25" spans="1:2">
      <c r="A6553" s="6"/>
      <c r="B6553" s="6"/>
    </row>
    <row r="6554" ht="17.25" spans="1:2">
      <c r="A6554" s="6"/>
      <c r="B6554" s="6"/>
    </row>
    <row r="6555" ht="17.25" spans="1:2">
      <c r="A6555" s="6"/>
      <c r="B6555" s="6"/>
    </row>
    <row r="6556" ht="17.25" spans="1:2">
      <c r="A6556" s="6"/>
      <c r="B6556" s="6"/>
    </row>
    <row r="6557" ht="17.25" spans="1:2">
      <c r="A6557" s="6"/>
      <c r="B6557" s="6"/>
    </row>
    <row r="6558" ht="17.25" spans="1:2">
      <c r="A6558" s="6"/>
      <c r="B6558" s="6"/>
    </row>
    <row r="6559" ht="17.25" spans="1:2">
      <c r="A6559" s="6"/>
      <c r="B6559" s="6"/>
    </row>
    <row r="6560" ht="17.25" spans="1:2">
      <c r="A6560" s="6"/>
      <c r="B6560" s="6"/>
    </row>
    <row r="6561" ht="17.25" spans="1:2">
      <c r="A6561" s="6"/>
      <c r="B6561" s="6"/>
    </row>
    <row r="6562" ht="17.25" spans="1:2">
      <c r="A6562" s="6"/>
      <c r="B6562" s="6"/>
    </row>
    <row r="6563" ht="17.25" spans="1:2">
      <c r="A6563" s="6"/>
      <c r="B6563" s="6"/>
    </row>
    <row r="6564" ht="17.25" spans="1:2">
      <c r="A6564" s="6"/>
      <c r="B6564" s="6"/>
    </row>
    <row r="6565" ht="17.25" spans="1:2">
      <c r="A6565" s="6"/>
      <c r="B6565" s="6"/>
    </row>
    <row r="6566" ht="17.25" spans="1:2">
      <c r="A6566" s="6"/>
      <c r="B6566" s="6"/>
    </row>
    <row r="6567" ht="17.25" spans="1:2">
      <c r="A6567" s="6"/>
      <c r="B6567" s="6"/>
    </row>
    <row r="6568" ht="17.25" spans="1:2">
      <c r="A6568" s="6"/>
      <c r="B6568" s="6"/>
    </row>
    <row r="6569" ht="17.25" spans="1:2">
      <c r="A6569" s="6"/>
      <c r="B6569" s="6"/>
    </row>
    <row r="6570" ht="17.25" spans="1:2">
      <c r="A6570" s="6"/>
      <c r="B6570" s="6"/>
    </row>
    <row r="6571" ht="17.25" spans="1:2">
      <c r="A6571" s="6"/>
      <c r="B6571" s="6"/>
    </row>
    <row r="6572" ht="17.25" spans="1:2">
      <c r="A6572" s="6"/>
      <c r="B6572" s="6"/>
    </row>
    <row r="6573" ht="17.25" spans="1:2">
      <c r="A6573" s="6"/>
      <c r="B6573" s="6"/>
    </row>
    <row r="6574" ht="17.25" spans="1:2">
      <c r="A6574" s="6"/>
      <c r="B6574" s="6"/>
    </row>
    <row r="6575" ht="17.25" spans="1:2">
      <c r="A6575" s="6"/>
      <c r="B6575" s="6"/>
    </row>
    <row r="6576" ht="17.25" spans="1:2">
      <c r="A6576" s="6"/>
      <c r="B6576" s="6"/>
    </row>
    <row r="6577" ht="17.25" spans="1:2">
      <c r="A6577" s="6"/>
      <c r="B6577" s="6"/>
    </row>
    <row r="6578" ht="17.25" spans="1:2">
      <c r="A6578" s="6"/>
      <c r="B6578" s="6"/>
    </row>
    <row r="6579" ht="17.25" spans="1:2">
      <c r="A6579" s="6"/>
      <c r="B6579" s="6"/>
    </row>
    <row r="6580" ht="17.25" spans="1:2">
      <c r="A6580" s="6"/>
      <c r="B6580" s="6"/>
    </row>
    <row r="6581" ht="17.25" spans="1:2">
      <c r="A6581" s="6"/>
      <c r="B6581" s="6"/>
    </row>
    <row r="6582" ht="17.25" spans="1:2">
      <c r="A6582" s="6"/>
      <c r="B6582" s="6"/>
    </row>
    <row r="6583" ht="17.25" spans="1:2">
      <c r="A6583" s="6"/>
      <c r="B6583" s="6"/>
    </row>
    <row r="6584" ht="17.25" spans="1:2">
      <c r="A6584" s="6"/>
      <c r="B6584" s="6"/>
    </row>
    <row r="6585" ht="17.25" spans="1:2">
      <c r="A6585" s="6"/>
      <c r="B6585" s="6"/>
    </row>
    <row r="6586" ht="17.25" spans="1:2">
      <c r="A6586" s="6"/>
      <c r="B6586" s="6"/>
    </row>
    <row r="6587" ht="17.25" spans="1:2">
      <c r="A6587" s="6"/>
      <c r="B6587" s="6"/>
    </row>
    <row r="6588" ht="17.25" spans="1:2">
      <c r="A6588" s="6"/>
      <c r="B6588" s="6"/>
    </row>
    <row r="6589" ht="17.25" spans="1:2">
      <c r="A6589" s="6"/>
      <c r="B6589" s="6"/>
    </row>
    <row r="6590" ht="17.25" spans="1:2">
      <c r="A6590" s="6"/>
      <c r="B6590" s="6"/>
    </row>
    <row r="6591" ht="17.25" spans="1:2">
      <c r="A6591" s="6"/>
      <c r="B6591" s="6"/>
    </row>
    <row r="6592" ht="17.25" spans="1:2">
      <c r="A6592" s="6"/>
      <c r="B6592" s="6"/>
    </row>
    <row r="6593" ht="17.25" spans="1:2">
      <c r="A6593" s="6"/>
      <c r="B6593" s="6"/>
    </row>
    <row r="6594" ht="17.25" spans="1:2">
      <c r="A6594" s="6"/>
      <c r="B6594" s="6"/>
    </row>
    <row r="6595" ht="17.25" spans="1:2">
      <c r="A6595" s="6"/>
      <c r="B6595" s="6"/>
    </row>
    <row r="6596" ht="17.25" spans="1:2">
      <c r="A6596" s="6"/>
      <c r="B6596" s="6"/>
    </row>
    <row r="6597" ht="17.25" spans="1:2">
      <c r="A6597" s="6"/>
      <c r="B6597" s="6"/>
    </row>
    <row r="6598" ht="17.25" spans="1:2">
      <c r="A6598" s="6"/>
      <c r="B6598" s="6"/>
    </row>
    <row r="6599" ht="17.25" spans="1:2">
      <c r="A6599" s="6"/>
      <c r="B6599" s="6"/>
    </row>
    <row r="6600" ht="17.25" spans="1:2">
      <c r="A6600" s="6"/>
      <c r="B6600" s="6"/>
    </row>
    <row r="6601" ht="17.25" spans="1:2">
      <c r="A6601" s="6"/>
      <c r="B6601" s="6"/>
    </row>
    <row r="6602" ht="17.25" spans="1:2">
      <c r="A6602" s="6"/>
      <c r="B6602" s="6"/>
    </row>
    <row r="6603" ht="17.25" spans="1:2">
      <c r="A6603" s="6"/>
      <c r="B6603" s="6"/>
    </row>
    <row r="6604" ht="17.25" spans="1:2">
      <c r="A6604" s="6"/>
      <c r="B6604" s="6"/>
    </row>
    <row r="6605" ht="17.25" spans="1:2">
      <c r="A6605" s="6"/>
      <c r="B6605" s="6"/>
    </row>
    <row r="6606" ht="17.25" spans="1:2">
      <c r="A6606" s="6"/>
      <c r="B6606" s="6"/>
    </row>
    <row r="6607" ht="17.25" spans="1:2">
      <c r="A6607" s="6"/>
      <c r="B6607" s="6"/>
    </row>
    <row r="6608" ht="17.25" spans="1:2">
      <c r="A6608" s="6"/>
      <c r="B6608" s="6"/>
    </row>
    <row r="6609" ht="17.25" spans="1:2">
      <c r="A6609" s="6"/>
      <c r="B6609" s="6"/>
    </row>
    <row r="6610" ht="17.25" spans="1:2">
      <c r="A6610" s="6"/>
      <c r="B6610" s="6"/>
    </row>
    <row r="6611" ht="17.25" spans="1:2">
      <c r="A6611" s="6"/>
      <c r="B6611" s="6"/>
    </row>
    <row r="6612" ht="17.25" spans="1:2">
      <c r="A6612" s="6"/>
      <c r="B6612" s="6"/>
    </row>
    <row r="6613" ht="17.25" spans="1:2">
      <c r="A6613" s="6"/>
      <c r="B6613" s="6"/>
    </row>
    <row r="6614" ht="17.25" spans="1:2">
      <c r="A6614" s="6"/>
      <c r="B6614" s="6"/>
    </row>
    <row r="6615" ht="17.25" spans="1:2">
      <c r="A6615" s="6"/>
      <c r="B6615" s="6"/>
    </row>
    <row r="6616" ht="17.25" spans="1:2">
      <c r="A6616" s="6"/>
      <c r="B6616" s="6"/>
    </row>
    <row r="6617" ht="17.25" spans="1:2">
      <c r="A6617" s="6"/>
      <c r="B6617" s="6"/>
    </row>
    <row r="6618" ht="17.25" spans="1:2">
      <c r="A6618" s="6"/>
      <c r="B6618" s="6"/>
    </row>
    <row r="6619" ht="17.25" spans="1:2">
      <c r="A6619" s="6"/>
      <c r="B6619" s="6"/>
    </row>
    <row r="6620" ht="17.25" spans="1:2">
      <c r="A6620" s="6"/>
      <c r="B6620" s="6"/>
    </row>
    <row r="6621" ht="17.25" spans="1:2">
      <c r="A6621" s="6"/>
      <c r="B6621" s="6"/>
    </row>
    <row r="6622" ht="17.25" spans="1:2">
      <c r="A6622" s="6"/>
      <c r="B6622" s="6"/>
    </row>
    <row r="6623" ht="17.25" spans="1:2">
      <c r="A6623" s="6"/>
      <c r="B6623" s="6"/>
    </row>
    <row r="6624" ht="17.25" spans="1:2">
      <c r="A6624" s="6"/>
      <c r="B6624" s="6"/>
    </row>
    <row r="6625" ht="17.25" spans="1:2">
      <c r="A6625" s="6"/>
      <c r="B6625" s="6"/>
    </row>
    <row r="6626" ht="17.25" spans="1:2">
      <c r="A6626" s="6"/>
      <c r="B6626" s="6"/>
    </row>
    <row r="6627" ht="17.25" spans="1:2">
      <c r="A6627" s="6"/>
      <c r="B6627" s="6"/>
    </row>
    <row r="6628" ht="17.25" spans="1:2">
      <c r="A6628" s="6"/>
      <c r="B6628" s="6"/>
    </row>
    <row r="6629" ht="17.25" spans="1:2">
      <c r="A6629" s="6"/>
      <c r="B6629" s="6"/>
    </row>
    <row r="6630" ht="17.25" spans="1:2">
      <c r="A6630" s="6"/>
      <c r="B6630" s="6"/>
    </row>
    <row r="6631" ht="17.25" spans="1:2">
      <c r="A6631" s="6"/>
      <c r="B6631" s="6"/>
    </row>
    <row r="6632" ht="17.25" spans="1:2">
      <c r="A6632" s="6"/>
      <c r="B6632" s="6"/>
    </row>
    <row r="6633" ht="17.25" spans="1:2">
      <c r="A6633" s="6"/>
      <c r="B6633" s="6"/>
    </row>
    <row r="6634" ht="17.25" spans="1:2">
      <c r="A6634" s="6"/>
      <c r="B6634" s="6"/>
    </row>
    <row r="6635" ht="17.25" spans="1:2">
      <c r="A6635" s="6"/>
      <c r="B6635" s="6"/>
    </row>
    <row r="6636" ht="17.25" spans="1:2">
      <c r="A6636" s="6"/>
      <c r="B6636" s="6"/>
    </row>
    <row r="6637" ht="17.25" spans="1:2">
      <c r="A6637" s="6"/>
      <c r="B6637" s="6"/>
    </row>
    <row r="6638" ht="17.25" spans="1:2">
      <c r="A6638" s="6"/>
      <c r="B6638" s="6"/>
    </row>
    <row r="6639" ht="17.25" spans="1:2">
      <c r="A6639" s="6"/>
      <c r="B6639" s="6"/>
    </row>
    <row r="6640" ht="17.25" spans="1:2">
      <c r="A6640" s="6"/>
      <c r="B6640" s="6"/>
    </row>
    <row r="6641" ht="17.25" spans="1:2">
      <c r="A6641" s="6"/>
      <c r="B6641" s="6"/>
    </row>
    <row r="6642" ht="17.25" spans="1:2">
      <c r="A6642" s="6"/>
      <c r="B6642" s="6"/>
    </row>
    <row r="6643" ht="17.25" spans="1:2">
      <c r="A6643" s="6"/>
      <c r="B6643" s="6"/>
    </row>
    <row r="6644" ht="17.25" spans="1:2">
      <c r="A6644" s="6"/>
      <c r="B6644" s="6"/>
    </row>
    <row r="6645" ht="17.25" spans="1:2">
      <c r="A6645" s="6"/>
      <c r="B6645" s="6"/>
    </row>
    <row r="6646" ht="17.25" spans="1:2">
      <c r="A6646" s="6"/>
      <c r="B6646" s="6"/>
    </row>
    <row r="6647" ht="17.25" spans="1:2">
      <c r="A6647" s="6"/>
      <c r="B6647" s="6"/>
    </row>
    <row r="6648" ht="17.25" spans="1:2">
      <c r="A6648" s="6"/>
      <c r="B6648" s="6"/>
    </row>
    <row r="6649" ht="17.25" spans="1:2">
      <c r="A6649" s="6"/>
      <c r="B6649" s="6"/>
    </row>
    <row r="6650" ht="17.25" spans="1:2">
      <c r="A6650" s="6"/>
      <c r="B6650" s="6"/>
    </row>
    <row r="6651" ht="17.25" spans="1:2">
      <c r="A6651" s="6"/>
      <c r="B6651" s="6"/>
    </row>
    <row r="6652" ht="17.25" spans="1:2">
      <c r="A6652" s="6"/>
      <c r="B6652" s="6"/>
    </row>
    <row r="6653" ht="17.25" spans="1:2">
      <c r="A6653" s="6"/>
      <c r="B6653" s="6"/>
    </row>
    <row r="6654" ht="17.25" spans="1:2">
      <c r="A6654" s="6"/>
      <c r="B6654" s="6"/>
    </row>
    <row r="6655" ht="17.25" spans="1:2">
      <c r="A6655" s="6"/>
      <c r="B6655" s="6"/>
    </row>
    <row r="6656" ht="17.25" spans="1:2">
      <c r="A6656" s="6"/>
      <c r="B6656" s="6"/>
    </row>
    <row r="6657" ht="17.25" spans="1:2">
      <c r="A6657" s="6"/>
      <c r="B6657" s="6"/>
    </row>
    <row r="6658" ht="17.25" spans="1:2">
      <c r="A6658" s="6"/>
      <c r="B6658" s="6"/>
    </row>
    <row r="6659" ht="17.25" spans="1:2">
      <c r="A6659" s="6"/>
      <c r="B6659" s="6"/>
    </row>
    <row r="6660" ht="17.25" spans="1:2">
      <c r="A6660" s="6"/>
      <c r="B6660" s="6"/>
    </row>
    <row r="6661" ht="17.25" spans="1:2">
      <c r="A6661" s="6"/>
      <c r="B6661" s="6"/>
    </row>
    <row r="6662" ht="17.25" spans="1:2">
      <c r="A6662" s="6"/>
      <c r="B6662" s="6"/>
    </row>
    <row r="6663" ht="17.25" spans="1:2">
      <c r="A6663" s="6"/>
      <c r="B6663" s="6"/>
    </row>
    <row r="6664" ht="17.25" spans="1:2">
      <c r="A6664" s="6"/>
      <c r="B6664" s="6"/>
    </row>
    <row r="6665" ht="17.25" spans="1:2">
      <c r="A6665" s="6"/>
      <c r="B6665" s="6"/>
    </row>
    <row r="6666" ht="17.25" spans="1:2">
      <c r="A6666" s="6"/>
      <c r="B6666" s="6"/>
    </row>
    <row r="6667" ht="17.25" spans="1:2">
      <c r="A6667" s="6"/>
      <c r="B6667" s="6"/>
    </row>
    <row r="6668" ht="17.25" spans="1:2">
      <c r="A6668" s="6"/>
      <c r="B6668" s="6"/>
    </row>
    <row r="6669" ht="17.25" spans="1:2">
      <c r="A6669" s="6"/>
      <c r="B6669" s="6"/>
    </row>
    <row r="6670" ht="17.25" spans="1:2">
      <c r="A6670" s="6"/>
      <c r="B6670" s="6"/>
    </row>
    <row r="6671" ht="17.25" spans="1:2">
      <c r="A6671" s="6"/>
      <c r="B6671" s="6"/>
    </row>
    <row r="6672" ht="17.25" spans="1:2">
      <c r="A6672" s="6"/>
      <c r="B6672" s="6"/>
    </row>
    <row r="6673" ht="17.25" spans="1:2">
      <c r="A6673" s="6"/>
      <c r="B6673" s="6"/>
    </row>
    <row r="6674" ht="17.25" spans="1:2">
      <c r="A6674" s="6"/>
      <c r="B6674" s="6"/>
    </row>
    <row r="6675" ht="17.25" spans="1:2">
      <c r="A6675" s="6"/>
      <c r="B6675" s="6"/>
    </row>
    <row r="6676" ht="17.25" spans="1:2">
      <c r="A6676" s="6"/>
      <c r="B6676" s="6"/>
    </row>
    <row r="6677" ht="17.25" spans="1:2">
      <c r="A6677" s="6"/>
      <c r="B6677" s="6"/>
    </row>
    <row r="6678" ht="17.25" spans="1:2">
      <c r="A6678" s="6"/>
      <c r="B6678" s="6"/>
    </row>
    <row r="6679" ht="17.25" spans="1:2">
      <c r="A6679" s="6"/>
      <c r="B6679" s="6"/>
    </row>
    <row r="6680" ht="17.25" spans="1:2">
      <c r="A6680" s="6"/>
      <c r="B6680" s="6"/>
    </row>
    <row r="6681" ht="17.25" spans="1:2">
      <c r="A6681" s="6"/>
      <c r="B6681" s="6"/>
    </row>
    <row r="6682" ht="17.25" spans="1:2">
      <c r="A6682" s="6"/>
      <c r="B6682" s="6"/>
    </row>
    <row r="6683" ht="17.25" spans="1:2">
      <c r="A6683" s="6"/>
      <c r="B6683" s="6"/>
    </row>
    <row r="6684" ht="17.25" spans="1:2">
      <c r="A6684" s="6"/>
      <c r="B6684" s="6"/>
    </row>
    <row r="6685" ht="17.25" spans="1:2">
      <c r="A6685" s="6"/>
      <c r="B6685" s="6"/>
    </row>
    <row r="6686" ht="17.25" spans="1:2">
      <c r="A6686" s="6"/>
      <c r="B6686" s="6"/>
    </row>
    <row r="6687" ht="17.25" spans="1:2">
      <c r="A6687" s="6"/>
      <c r="B6687" s="6"/>
    </row>
    <row r="6688" ht="17.25" spans="1:2">
      <c r="A6688" s="6"/>
      <c r="B6688" s="6"/>
    </row>
    <row r="6689" ht="17.25" spans="1:2">
      <c r="A6689" s="6"/>
      <c r="B6689" s="6"/>
    </row>
    <row r="6690" ht="17.25" spans="1:2">
      <c r="A6690" s="6"/>
      <c r="B6690" s="6"/>
    </row>
    <row r="6691" ht="17.25" spans="1:2">
      <c r="A6691" s="6"/>
      <c r="B6691" s="6"/>
    </row>
    <row r="6692" ht="17.25" spans="1:2">
      <c r="A6692" s="6"/>
      <c r="B6692" s="6"/>
    </row>
    <row r="6693" ht="17.25" spans="1:2">
      <c r="A6693" s="6"/>
      <c r="B6693" s="6"/>
    </row>
    <row r="6694" ht="17.25" spans="1:2">
      <c r="A6694" s="6"/>
      <c r="B6694" s="6"/>
    </row>
    <row r="6695" ht="17.25" spans="1:2">
      <c r="A6695" s="6"/>
      <c r="B6695" s="6"/>
    </row>
    <row r="6696" ht="17.25" spans="1:2">
      <c r="A6696" s="6"/>
      <c r="B6696" s="6"/>
    </row>
    <row r="6697" ht="17.25" spans="1:2">
      <c r="A6697" s="6"/>
      <c r="B6697" s="6"/>
    </row>
    <row r="6698" ht="17.25" spans="1:2">
      <c r="A6698" s="6"/>
      <c r="B6698" s="6"/>
    </row>
    <row r="6699" ht="17.25" spans="1:2">
      <c r="A6699" s="6"/>
      <c r="B6699" s="6"/>
    </row>
    <row r="6700" ht="17.25" spans="1:2">
      <c r="A6700" s="6"/>
      <c r="B6700" s="6"/>
    </row>
    <row r="6701" ht="17.25" spans="1:2">
      <c r="A6701" s="6"/>
      <c r="B6701" s="6"/>
    </row>
    <row r="6702" ht="17.25" spans="1:2">
      <c r="A6702" s="6"/>
      <c r="B6702" s="6"/>
    </row>
    <row r="6703" ht="17.25" spans="1:2">
      <c r="A6703" s="6"/>
      <c r="B6703" s="6"/>
    </row>
    <row r="6704" ht="17.25" spans="1:2">
      <c r="A6704" s="6"/>
      <c r="B6704" s="6"/>
    </row>
    <row r="6705" ht="17.25" spans="1:2">
      <c r="A6705" s="6"/>
      <c r="B6705" s="6"/>
    </row>
    <row r="6706" ht="17.25" spans="1:2">
      <c r="A6706" s="6"/>
      <c r="B6706" s="6"/>
    </row>
    <row r="6707" ht="17.25" spans="1:2">
      <c r="A6707" s="6"/>
      <c r="B6707" s="6"/>
    </row>
    <row r="6708" ht="17.25" spans="1:2">
      <c r="A6708" s="6"/>
      <c r="B6708" s="6"/>
    </row>
    <row r="6709" ht="17.25" spans="1:2">
      <c r="A6709" s="6"/>
      <c r="B6709" s="6"/>
    </row>
    <row r="6710" ht="17.25" spans="1:2">
      <c r="A6710" s="6"/>
      <c r="B6710" s="6"/>
    </row>
    <row r="6711" ht="17.25" spans="1:2">
      <c r="A6711" s="6"/>
      <c r="B6711" s="6"/>
    </row>
    <row r="6712" ht="17.25" spans="1:2">
      <c r="A6712" s="6"/>
      <c r="B6712" s="6"/>
    </row>
    <row r="6713" ht="17.25" spans="1:2">
      <c r="A6713" s="6"/>
      <c r="B6713" s="6"/>
    </row>
    <row r="6714" ht="17.25" spans="1:2">
      <c r="A6714" s="6"/>
      <c r="B6714" s="6"/>
    </row>
    <row r="6715" ht="17.25" spans="1:2">
      <c r="A6715" s="6"/>
      <c r="B6715" s="6"/>
    </row>
    <row r="6716" ht="17.25" spans="1:2">
      <c r="A6716" s="6"/>
      <c r="B6716" s="6"/>
    </row>
    <row r="6717" ht="17.25" spans="1:2">
      <c r="A6717" s="6"/>
      <c r="B6717" s="6"/>
    </row>
    <row r="6718" ht="17.25" spans="1:2">
      <c r="A6718" s="6"/>
      <c r="B6718" s="6"/>
    </row>
    <row r="6719" ht="17.25" spans="1:2">
      <c r="A6719" s="6"/>
      <c r="B6719" s="6"/>
    </row>
    <row r="6720" ht="17.25" spans="1:2">
      <c r="A6720" s="6"/>
      <c r="B6720" s="6"/>
    </row>
    <row r="6721" ht="17.25" spans="1:2">
      <c r="A6721" s="6"/>
      <c r="B6721" s="6"/>
    </row>
    <row r="6722" ht="17.25" spans="1:2">
      <c r="A6722" s="6"/>
      <c r="B6722" s="6"/>
    </row>
    <row r="6723" ht="17.25" spans="1:2">
      <c r="A6723" s="6"/>
      <c r="B6723" s="6"/>
    </row>
    <row r="6724" ht="17.25" spans="1:2">
      <c r="A6724" s="6"/>
      <c r="B6724" s="6"/>
    </row>
    <row r="6725" ht="17.25" spans="1:2">
      <c r="A6725" s="6"/>
      <c r="B6725" s="6"/>
    </row>
    <row r="6726" ht="17.25" spans="1:2">
      <c r="A6726" s="6"/>
      <c r="B6726" s="6"/>
    </row>
    <row r="6727" ht="17.25" spans="1:2">
      <c r="A6727" s="6"/>
      <c r="B6727" s="6"/>
    </row>
    <row r="6728" ht="17.25" spans="1:2">
      <c r="A6728" s="6"/>
      <c r="B6728" s="6"/>
    </row>
    <row r="6729" ht="17.25" spans="1:2">
      <c r="A6729" s="6"/>
      <c r="B6729" s="6"/>
    </row>
    <row r="6730" ht="17.25" spans="1:2">
      <c r="A6730" s="6"/>
      <c r="B6730" s="6"/>
    </row>
    <row r="6731" ht="17.25" spans="1:2">
      <c r="A6731" s="6"/>
      <c r="B6731" s="6"/>
    </row>
    <row r="6732" ht="17.25" spans="1:2">
      <c r="A6732" s="6"/>
      <c r="B6732" s="6"/>
    </row>
    <row r="6733" ht="17.25" spans="1:2">
      <c r="A6733" s="6"/>
      <c r="B6733" s="6"/>
    </row>
    <row r="6734" ht="17.25" spans="1:2">
      <c r="A6734" s="6"/>
      <c r="B6734" s="6"/>
    </row>
    <row r="6735" ht="17.25" spans="1:2">
      <c r="A6735" s="6"/>
      <c r="B6735" s="6"/>
    </row>
    <row r="6736" ht="17.25" spans="1:2">
      <c r="A6736" s="6"/>
      <c r="B6736" s="6"/>
    </row>
    <row r="6737" ht="17.25" spans="1:2">
      <c r="A6737" s="6"/>
      <c r="B6737" s="6"/>
    </row>
    <row r="6738" ht="17.25" spans="1:2">
      <c r="A6738" s="6"/>
      <c r="B6738" s="6"/>
    </row>
    <row r="6739" ht="17.25" spans="1:2">
      <c r="A6739" s="6"/>
      <c r="B6739" s="6"/>
    </row>
    <row r="6740" ht="17.25" spans="1:2">
      <c r="A6740" s="6"/>
      <c r="B6740" s="6"/>
    </row>
    <row r="6741" ht="17.25" spans="1:2">
      <c r="A6741" s="6"/>
      <c r="B6741" s="6"/>
    </row>
    <row r="6742" ht="17.25" spans="1:2">
      <c r="A6742" s="6"/>
      <c r="B6742" s="6"/>
    </row>
    <row r="6743" ht="17.25" spans="1:2">
      <c r="A6743" s="6"/>
      <c r="B6743" s="6"/>
    </row>
    <row r="6744" ht="17.25" spans="1:2">
      <c r="A6744" s="6"/>
      <c r="B6744" s="6"/>
    </row>
    <row r="6745" ht="17.25" spans="1:2">
      <c r="A6745" s="6"/>
      <c r="B6745" s="6"/>
    </row>
    <row r="6746" ht="17.25" spans="1:2">
      <c r="A6746" s="6"/>
      <c r="B6746" s="6"/>
    </row>
    <row r="6747" ht="17.25" spans="1:2">
      <c r="A6747" s="6"/>
      <c r="B6747" s="6"/>
    </row>
    <row r="6748" ht="17.25" spans="1:2">
      <c r="A6748" s="6"/>
      <c r="B6748" s="6"/>
    </row>
    <row r="6749" ht="17.25" spans="1:2">
      <c r="A6749" s="6"/>
      <c r="B6749" s="6"/>
    </row>
    <row r="6750" ht="17.25" spans="1:2">
      <c r="A6750" s="6"/>
      <c r="B6750" s="6"/>
    </row>
    <row r="6751" ht="17.25" spans="1:2">
      <c r="A6751" s="6"/>
      <c r="B6751" s="6"/>
    </row>
    <row r="6752" ht="17.25" spans="1:2">
      <c r="A6752" s="6"/>
      <c r="B6752" s="6"/>
    </row>
    <row r="6753" ht="17.25" spans="1:2">
      <c r="A6753" s="6"/>
      <c r="B6753" s="6"/>
    </row>
    <row r="6754" ht="17.25" spans="1:2">
      <c r="A6754" s="6"/>
      <c r="B6754" s="6"/>
    </row>
    <row r="6755" ht="17.25" spans="1:2">
      <c r="A6755" s="6"/>
      <c r="B6755" s="6"/>
    </row>
    <row r="6756" ht="17.25" spans="1:2">
      <c r="A6756" s="6"/>
      <c r="B6756" s="6"/>
    </row>
    <row r="6757" ht="17.25" spans="1:2">
      <c r="A6757" s="6"/>
      <c r="B6757" s="6"/>
    </row>
    <row r="6758" ht="17.25" spans="1:2">
      <c r="A6758" s="6"/>
      <c r="B6758" s="6"/>
    </row>
    <row r="6759" ht="17.25" spans="1:2">
      <c r="A6759" s="6"/>
      <c r="B6759" s="6"/>
    </row>
    <row r="6760" ht="17.25" spans="1:2">
      <c r="A6760" s="6"/>
      <c r="B6760" s="6"/>
    </row>
    <row r="6761" ht="17.25" spans="1:2">
      <c r="A6761" s="6"/>
      <c r="B6761" s="6"/>
    </row>
    <row r="6762" ht="17.25" spans="1:2">
      <c r="A6762" s="6"/>
      <c r="B6762" s="6"/>
    </row>
    <row r="6763" ht="17.25" spans="1:2">
      <c r="A6763" s="6"/>
      <c r="B6763" s="6"/>
    </row>
    <row r="6764" ht="17.25" spans="1:2">
      <c r="A6764" s="6"/>
      <c r="B6764" s="6"/>
    </row>
    <row r="6765" ht="17.25" spans="1:2">
      <c r="A6765" s="6"/>
      <c r="B6765" s="6"/>
    </row>
    <row r="6766" ht="17.25" spans="1:2">
      <c r="A6766" s="6"/>
      <c r="B6766" s="6"/>
    </row>
    <row r="6767" ht="17.25" spans="1:2">
      <c r="A6767" s="6"/>
      <c r="B6767" s="6"/>
    </row>
    <row r="6768" ht="17.25" spans="1:2">
      <c r="A6768" s="6"/>
      <c r="B6768" s="6"/>
    </row>
    <row r="6769" ht="17.25" spans="1:2">
      <c r="A6769" s="6"/>
      <c r="B6769" s="6"/>
    </row>
    <row r="6770" ht="17.25" spans="1:2">
      <c r="A6770" s="6"/>
      <c r="B6770" s="6"/>
    </row>
    <row r="6771" ht="17.25" spans="1:2">
      <c r="A6771" s="6"/>
      <c r="B6771" s="6"/>
    </row>
    <row r="6772" ht="17.25" spans="1:2">
      <c r="A6772" s="6"/>
      <c r="B6772" s="6"/>
    </row>
    <row r="6773" ht="17.25" spans="1:2">
      <c r="A6773" s="6"/>
      <c r="B6773" s="6"/>
    </row>
    <row r="6774" ht="17.25" spans="1:2">
      <c r="A6774" s="6"/>
      <c r="B6774" s="6"/>
    </row>
    <row r="6775" ht="17.25" spans="1:2">
      <c r="A6775" s="6"/>
      <c r="B6775" s="6"/>
    </row>
    <row r="6776" ht="17.25" spans="1:2">
      <c r="A6776" s="6"/>
      <c r="B6776" s="6"/>
    </row>
    <row r="6777" ht="17.25" spans="1:2">
      <c r="A6777" s="6"/>
      <c r="B6777" s="6"/>
    </row>
    <row r="6778" ht="17.25" spans="1:2">
      <c r="A6778" s="6"/>
      <c r="B6778" s="6"/>
    </row>
    <row r="6779" ht="17.25" spans="1:2">
      <c r="A6779" s="6"/>
      <c r="B6779" s="6"/>
    </row>
    <row r="6780" ht="17.25" spans="1:2">
      <c r="A6780" s="6"/>
      <c r="B6780" s="6"/>
    </row>
    <row r="6781" ht="17.25" spans="1:2">
      <c r="A6781" s="6"/>
      <c r="B6781" s="6"/>
    </row>
    <row r="6782" ht="17.25" spans="1:2">
      <c r="A6782" s="6"/>
      <c r="B6782" s="6"/>
    </row>
    <row r="6783" ht="17.25" spans="1:2">
      <c r="A6783" s="6"/>
      <c r="B6783" s="6"/>
    </row>
    <row r="6784" ht="17.25" spans="1:2">
      <c r="A6784" s="6"/>
      <c r="B6784" s="6"/>
    </row>
    <row r="6785" ht="17.25" spans="1:2">
      <c r="A6785" s="6"/>
      <c r="B6785" s="6"/>
    </row>
    <row r="6786" ht="17.25" spans="1:2">
      <c r="A6786" s="6"/>
      <c r="B6786" s="6"/>
    </row>
    <row r="6787" ht="17.25" spans="1:2">
      <c r="A6787" s="6"/>
      <c r="B6787" s="6"/>
    </row>
    <row r="6788" ht="17.25" spans="1:2">
      <c r="A6788" s="6"/>
      <c r="B6788" s="6"/>
    </row>
    <row r="6789" ht="17.25" spans="1:2">
      <c r="A6789" s="6"/>
      <c r="B6789" s="6"/>
    </row>
    <row r="6790" ht="17.25" spans="1:2">
      <c r="A6790" s="6"/>
      <c r="B6790" s="6"/>
    </row>
    <row r="6791" ht="17.25" spans="1:2">
      <c r="A6791" s="6"/>
      <c r="B6791" s="6"/>
    </row>
    <row r="6792" ht="17.25" spans="1:2">
      <c r="A6792" s="6"/>
      <c r="B6792" s="6"/>
    </row>
    <row r="6793" ht="17.25" spans="1:2">
      <c r="A6793" s="6"/>
      <c r="B6793" s="6"/>
    </row>
    <row r="6794" ht="17.25" spans="1:2">
      <c r="A6794" s="6"/>
      <c r="B6794" s="6"/>
    </row>
    <row r="6795" ht="17.25" spans="1:2">
      <c r="A6795" s="6"/>
      <c r="B6795" s="6"/>
    </row>
    <row r="6796" ht="17.25" spans="1:2">
      <c r="A6796" s="6"/>
      <c r="B6796" s="6"/>
    </row>
    <row r="6797" ht="17.25" spans="1:2">
      <c r="A6797" s="6"/>
      <c r="B6797" s="6"/>
    </row>
    <row r="6798" ht="17.25" spans="1:2">
      <c r="A6798" s="6"/>
      <c r="B6798" s="6"/>
    </row>
    <row r="6799" ht="17.25" spans="1:2">
      <c r="A6799" s="6"/>
      <c r="B6799" s="6"/>
    </row>
    <row r="6800" ht="17.25" spans="1:2">
      <c r="A6800" s="6"/>
      <c r="B6800" s="6"/>
    </row>
    <row r="6801" ht="17.25" spans="1:2">
      <c r="A6801" s="6"/>
      <c r="B6801" s="6"/>
    </row>
    <row r="6802" ht="17.25" spans="1:2">
      <c r="A6802" s="6"/>
      <c r="B6802" s="6"/>
    </row>
    <row r="6803" ht="17.25" spans="1:2">
      <c r="A6803" s="6"/>
      <c r="B6803" s="6"/>
    </row>
    <row r="6804" ht="17.25" spans="1:2">
      <c r="A6804" s="6"/>
      <c r="B6804" s="6"/>
    </row>
    <row r="6805" ht="17.25" spans="1:2">
      <c r="A6805" s="6"/>
      <c r="B6805" s="6"/>
    </row>
    <row r="6806" ht="17.25" spans="1:2">
      <c r="A6806" s="6"/>
      <c r="B6806" s="6"/>
    </row>
    <row r="6807" ht="17.25" spans="1:2">
      <c r="A6807" s="6"/>
      <c r="B6807" s="6"/>
    </row>
    <row r="6808" ht="17.25" spans="1:2">
      <c r="A6808" s="6"/>
      <c r="B6808" s="6"/>
    </row>
    <row r="6809" ht="17.25" spans="1:2">
      <c r="A6809" s="6"/>
      <c r="B6809" s="6"/>
    </row>
    <row r="6810" ht="17.25" spans="1:2">
      <c r="A6810" s="6"/>
      <c r="B6810" s="6"/>
    </row>
    <row r="6811" ht="17.25" spans="1:2">
      <c r="A6811" s="6"/>
      <c r="B6811" s="6"/>
    </row>
    <row r="6812" ht="17.25" spans="1:2">
      <c r="A6812" s="6"/>
      <c r="B6812" s="6"/>
    </row>
    <row r="6813" ht="17.25" spans="1:2">
      <c r="A6813" s="6"/>
      <c r="B6813" s="6"/>
    </row>
    <row r="6814" ht="17.25" spans="1:2">
      <c r="A6814" s="6"/>
      <c r="B6814" s="6"/>
    </row>
    <row r="6815" ht="17.25" spans="1:2">
      <c r="A6815" s="6"/>
      <c r="B6815" s="6"/>
    </row>
    <row r="6816" ht="17.25" spans="1:2">
      <c r="A6816" s="6"/>
      <c r="B6816" s="6"/>
    </row>
    <row r="6817" ht="17.25" spans="1:2">
      <c r="A6817" s="6"/>
      <c r="B6817" s="6"/>
    </row>
    <row r="6818" ht="17.25" spans="1:2">
      <c r="A6818" s="6"/>
      <c r="B6818" s="6"/>
    </row>
    <row r="6819" ht="17.25" spans="1:2">
      <c r="A6819" s="6"/>
      <c r="B6819" s="6"/>
    </row>
    <row r="6820" ht="17.25" spans="1:2">
      <c r="A6820" s="6"/>
      <c r="B6820" s="6"/>
    </row>
    <row r="6821" ht="17.25" spans="1:2">
      <c r="A6821" s="6"/>
      <c r="B6821" s="6"/>
    </row>
    <row r="6822" ht="17.25" spans="1:2">
      <c r="A6822" s="6"/>
      <c r="B6822" s="6"/>
    </row>
    <row r="6823" ht="17.25" spans="1:2">
      <c r="A6823" s="6"/>
      <c r="B6823" s="6"/>
    </row>
    <row r="6824" ht="17.25" spans="1:2">
      <c r="A6824" s="6"/>
      <c r="B6824" s="6"/>
    </row>
    <row r="6825" ht="17.25" spans="1:2">
      <c r="A6825" s="6"/>
      <c r="B6825" s="6"/>
    </row>
    <row r="6826" ht="17.25" spans="1:2">
      <c r="A6826" s="6"/>
      <c r="B6826" s="6"/>
    </row>
    <row r="6827" ht="17.25" spans="1:2">
      <c r="A6827" s="6"/>
      <c r="B6827" s="6"/>
    </row>
    <row r="6828" ht="17.25" spans="1:2">
      <c r="A6828" s="6"/>
      <c r="B6828" s="6"/>
    </row>
    <row r="6829" ht="17.25" spans="1:2">
      <c r="A6829" s="6"/>
      <c r="B6829" s="6"/>
    </row>
    <row r="6830" ht="17.25" spans="1:2">
      <c r="A6830" s="6"/>
      <c r="B6830" s="6"/>
    </row>
    <row r="6831" ht="17.25" spans="1:2">
      <c r="A6831" s="6"/>
      <c r="B6831" s="6"/>
    </row>
    <row r="6832" ht="17.25" spans="1:2">
      <c r="A6832" s="6"/>
      <c r="B6832" s="6"/>
    </row>
    <row r="6833" ht="17.25" spans="1:2">
      <c r="A6833" s="6"/>
      <c r="B6833" s="6"/>
    </row>
    <row r="6834" ht="17.25" spans="1:2">
      <c r="A6834" s="6"/>
      <c r="B6834" s="6"/>
    </row>
    <row r="6835" ht="17.25" spans="1:2">
      <c r="A6835" s="6"/>
      <c r="B6835" s="6"/>
    </row>
    <row r="6836" ht="17.25" spans="1:2">
      <c r="A6836" s="6"/>
      <c r="B6836" s="6"/>
    </row>
    <row r="6837" ht="17.25" spans="1:2">
      <c r="A6837" s="6"/>
      <c r="B6837" s="6"/>
    </row>
    <row r="6838" ht="17.25" spans="1:2">
      <c r="A6838" s="6"/>
      <c r="B6838" s="6"/>
    </row>
    <row r="6839" ht="17.25" spans="1:2">
      <c r="A6839" s="6"/>
      <c r="B6839" s="6"/>
    </row>
    <row r="6840" ht="17.25" spans="1:2">
      <c r="A6840" s="6"/>
      <c r="B6840" s="6"/>
    </row>
    <row r="6841" ht="17.25" spans="1:2">
      <c r="A6841" s="6"/>
      <c r="B6841" s="6"/>
    </row>
    <row r="6842" ht="17.25" spans="1:2">
      <c r="A6842" s="6"/>
      <c r="B6842" s="6"/>
    </row>
    <row r="6843" ht="17.25" spans="1:2">
      <c r="A6843" s="6"/>
      <c r="B6843" s="6"/>
    </row>
    <row r="6844" ht="17.25" spans="1:2">
      <c r="A6844" s="6"/>
      <c r="B6844" s="6"/>
    </row>
    <row r="6845" ht="17.25" spans="1:2">
      <c r="A6845" s="6"/>
      <c r="B6845" s="6"/>
    </row>
    <row r="6846" ht="17.25" spans="1:2">
      <c r="A6846" s="6"/>
      <c r="B6846" s="6"/>
    </row>
    <row r="6847" ht="17.25" spans="1:2">
      <c r="A6847" s="6"/>
      <c r="B6847" s="6"/>
    </row>
    <row r="6848" ht="17.25" spans="1:2">
      <c r="A6848" s="6"/>
      <c r="B6848" s="6"/>
    </row>
    <row r="6849" ht="17.25" spans="1:2">
      <c r="A6849" s="6"/>
      <c r="B6849" s="6"/>
    </row>
    <row r="6850" ht="17.25" spans="1:2">
      <c r="A6850" s="6"/>
      <c r="B6850" s="6"/>
    </row>
    <row r="6851" ht="17.25" spans="1:2">
      <c r="A6851" s="6"/>
      <c r="B6851" s="6"/>
    </row>
    <row r="6852" ht="17.25" spans="1:2">
      <c r="A6852" s="6"/>
      <c r="B6852" s="6"/>
    </row>
    <row r="6853" ht="17.25" spans="1:2">
      <c r="A6853" s="6"/>
      <c r="B6853" s="6"/>
    </row>
    <row r="6854" ht="17.25" spans="1:2">
      <c r="A6854" s="6"/>
      <c r="B6854" s="6"/>
    </row>
    <row r="6855" ht="17.25" spans="1:2">
      <c r="A6855" s="6"/>
      <c r="B6855" s="6"/>
    </row>
    <row r="6856" ht="17.25" spans="1:2">
      <c r="A6856" s="6"/>
      <c r="B6856" s="6"/>
    </row>
    <row r="6857" ht="17.25" spans="1:2">
      <c r="A6857" s="6"/>
      <c r="B6857" s="6"/>
    </row>
    <row r="6858" ht="17.25" spans="1:2">
      <c r="A6858" s="6"/>
      <c r="B6858" s="6"/>
    </row>
    <row r="6859" ht="17.25" spans="1:2">
      <c r="A6859" s="6"/>
      <c r="B6859" s="6"/>
    </row>
    <row r="6860" ht="17.25" spans="1:2">
      <c r="A6860" s="6"/>
      <c r="B6860" s="6"/>
    </row>
    <row r="6861" ht="17.25" spans="1:2">
      <c r="A6861" s="6"/>
      <c r="B6861" s="6"/>
    </row>
    <row r="6862" ht="17.25" spans="1:2">
      <c r="A6862" s="6"/>
      <c r="B6862" s="6"/>
    </row>
    <row r="6863" ht="17.25" spans="1:2">
      <c r="A6863" s="6"/>
      <c r="B6863" s="6"/>
    </row>
    <row r="6864" ht="17.25" spans="1:2">
      <c r="A6864" s="6"/>
      <c r="B6864" s="6"/>
    </row>
    <row r="6865" ht="17.25" spans="1:2">
      <c r="A6865" s="6"/>
      <c r="B6865" s="6"/>
    </row>
    <row r="6866" ht="17.25" spans="1:2">
      <c r="A6866" s="6"/>
      <c r="B6866" s="6"/>
    </row>
    <row r="6867" ht="17.25" spans="1:2">
      <c r="A6867" s="6"/>
      <c r="B6867" s="6"/>
    </row>
    <row r="6868" ht="17.25" spans="1:2">
      <c r="A6868" s="6"/>
      <c r="B6868" s="6"/>
    </row>
    <row r="6869" ht="17.25" spans="1:2">
      <c r="A6869" s="6"/>
      <c r="B6869" s="6"/>
    </row>
    <row r="6870" ht="17.25" spans="1:2">
      <c r="A6870" s="6"/>
      <c r="B6870" s="6"/>
    </row>
    <row r="6871" ht="17.25" spans="1:2">
      <c r="A6871" s="6"/>
      <c r="B6871" s="6"/>
    </row>
    <row r="6872" ht="17.25" spans="1:2">
      <c r="A6872" s="6"/>
      <c r="B6872" s="6"/>
    </row>
    <row r="6873" ht="17.25" spans="1:2">
      <c r="A6873" s="6"/>
      <c r="B6873" s="6"/>
    </row>
    <row r="6874" ht="17.25" spans="1:2">
      <c r="A6874" s="6"/>
      <c r="B6874" s="6"/>
    </row>
    <row r="6875" ht="17.25" spans="1:2">
      <c r="A6875" s="6"/>
      <c r="B6875" s="6"/>
    </row>
    <row r="6876" ht="17.25" spans="1:2">
      <c r="A6876" s="6"/>
      <c r="B6876" s="6"/>
    </row>
    <row r="6877" ht="17.25" spans="1:2">
      <c r="A6877" s="6"/>
      <c r="B6877" s="6"/>
    </row>
    <row r="6878" ht="17.25" spans="1:2">
      <c r="A6878" s="6"/>
      <c r="B6878" s="6"/>
    </row>
    <row r="6879" ht="17.25" spans="1:2">
      <c r="A6879" s="6"/>
      <c r="B6879" s="6"/>
    </row>
    <row r="6880" ht="17.25" spans="1:2">
      <c r="A6880" s="6"/>
      <c r="B6880" s="6"/>
    </row>
    <row r="6881" ht="17.25" spans="1:2">
      <c r="A6881" s="6"/>
      <c r="B6881" s="6"/>
    </row>
    <row r="6882" ht="17.25" spans="1:2">
      <c r="A6882" s="6"/>
      <c r="B6882" s="6"/>
    </row>
    <row r="6883" ht="17.25" spans="1:2">
      <c r="A6883" s="6"/>
      <c r="B6883" s="6"/>
    </row>
    <row r="6884" ht="17.25" spans="1:2">
      <c r="A6884" s="6"/>
      <c r="B6884" s="6"/>
    </row>
    <row r="6885" ht="17.25" spans="1:2">
      <c r="A6885" s="6"/>
      <c r="B6885" s="6"/>
    </row>
    <row r="6886" ht="17.25" spans="1:2">
      <c r="A6886" s="6"/>
      <c r="B6886" s="6"/>
    </row>
    <row r="6887" ht="17.25" spans="1:2">
      <c r="A6887" s="6"/>
      <c r="B6887" s="6"/>
    </row>
    <row r="6888" ht="17.25" spans="1:2">
      <c r="A6888" s="6"/>
      <c r="B6888" s="6"/>
    </row>
    <row r="6889" ht="17.25" spans="1:2">
      <c r="A6889" s="6"/>
      <c r="B6889" s="6"/>
    </row>
    <row r="6890" ht="17.25" spans="1:2">
      <c r="A6890" s="6"/>
      <c r="B6890" s="6"/>
    </row>
    <row r="6891" ht="17.25" spans="1:2">
      <c r="A6891" s="6"/>
      <c r="B6891" s="6"/>
    </row>
    <row r="6892" ht="17.25" spans="1:2">
      <c r="A6892" s="6"/>
      <c r="B6892" s="6"/>
    </row>
    <row r="6893" ht="17.25" spans="1:2">
      <c r="A6893" s="6"/>
      <c r="B6893" s="6"/>
    </row>
    <row r="6894" ht="17.25" spans="1:2">
      <c r="A6894" s="6"/>
      <c r="B6894" s="6"/>
    </row>
    <row r="6895" ht="17.25" spans="1:2">
      <c r="A6895" s="6"/>
      <c r="B6895" s="6"/>
    </row>
    <row r="6896" ht="17.25" spans="1:2">
      <c r="A6896" s="6"/>
      <c r="B6896" s="6"/>
    </row>
    <row r="6897" ht="17.25" spans="1:2">
      <c r="A6897" s="6"/>
      <c r="B6897" s="6"/>
    </row>
    <row r="6898" ht="17.25" spans="1:2">
      <c r="A6898" s="6"/>
      <c r="B6898" s="6"/>
    </row>
    <row r="6899" ht="17.25" spans="1:2">
      <c r="A6899" s="6"/>
      <c r="B6899" s="6"/>
    </row>
    <row r="6900" ht="17.25" spans="1:2">
      <c r="A6900" s="6"/>
      <c r="B6900" s="6"/>
    </row>
    <row r="6901" ht="17.25" spans="1:2">
      <c r="A6901" s="6"/>
      <c r="B6901" s="6"/>
    </row>
    <row r="6902" ht="17.25" spans="1:2">
      <c r="A6902" s="6"/>
      <c r="B6902" s="6"/>
    </row>
    <row r="6903" ht="17.25" spans="1:2">
      <c r="A6903" s="6"/>
      <c r="B6903" s="6"/>
    </row>
    <row r="6904" ht="17.25" spans="1:2">
      <c r="A6904" s="6"/>
      <c r="B6904" s="6"/>
    </row>
    <row r="6905" ht="17.25" spans="1:2">
      <c r="A6905" s="6"/>
      <c r="B6905" s="6"/>
    </row>
    <row r="6906" ht="17.25" spans="1:2">
      <c r="A6906" s="6"/>
      <c r="B6906" s="6"/>
    </row>
    <row r="6907" ht="17.25" spans="1:2">
      <c r="A6907" s="6"/>
      <c r="B6907" s="6"/>
    </row>
    <row r="6908" ht="17.25" spans="1:2">
      <c r="A6908" s="6"/>
      <c r="B6908" s="6"/>
    </row>
    <row r="6909" ht="17.25" spans="1:2">
      <c r="A6909" s="6"/>
      <c r="B6909" s="6"/>
    </row>
    <row r="6910" ht="17.25" spans="1:2">
      <c r="A6910" s="6"/>
      <c r="B6910" s="6"/>
    </row>
    <row r="6911" ht="17.25" spans="1:2">
      <c r="A6911" s="6"/>
      <c r="B6911" s="6"/>
    </row>
    <row r="6912" ht="17.25" spans="1:2">
      <c r="A6912" s="6"/>
      <c r="B6912" s="6"/>
    </row>
    <row r="6913" ht="17.25" spans="1:2">
      <c r="A6913" s="6"/>
      <c r="B6913" s="6"/>
    </row>
    <row r="6914" ht="17.25" spans="1:2">
      <c r="A6914" s="6"/>
      <c r="B6914" s="6"/>
    </row>
    <row r="6915" ht="17.25" spans="1:2">
      <c r="A6915" s="6"/>
      <c r="B6915" s="6"/>
    </row>
    <row r="6916" ht="17.25" spans="1:2">
      <c r="A6916" s="6"/>
      <c r="B6916" s="6"/>
    </row>
    <row r="6917" ht="17.25" spans="1:2">
      <c r="A6917" s="6"/>
      <c r="B6917" s="6"/>
    </row>
    <row r="6918" ht="17.25" spans="1:2">
      <c r="A6918" s="6"/>
      <c r="B6918" s="6"/>
    </row>
    <row r="6919" ht="17.25" spans="1:2">
      <c r="A6919" s="6"/>
      <c r="B6919" s="6"/>
    </row>
    <row r="6920" ht="17.25" spans="1:2">
      <c r="A6920" s="6"/>
      <c r="B6920" s="6"/>
    </row>
    <row r="6921" ht="17.25" spans="1:2">
      <c r="A6921" s="6"/>
      <c r="B6921" s="6"/>
    </row>
    <row r="6922" ht="17.25" spans="1:2">
      <c r="A6922" s="6"/>
      <c r="B6922" s="6"/>
    </row>
    <row r="6923" ht="17.25" spans="1:2">
      <c r="A6923" s="6"/>
      <c r="B6923" s="6"/>
    </row>
    <row r="6924" ht="17.25" spans="1:2">
      <c r="A6924" s="6"/>
      <c r="B6924" s="6"/>
    </row>
    <row r="6925" ht="17.25" spans="1:2">
      <c r="A6925" s="6"/>
      <c r="B6925" s="6"/>
    </row>
    <row r="6926" ht="17.25" spans="1:2">
      <c r="A6926" s="6"/>
      <c r="B6926" s="6"/>
    </row>
    <row r="6927" ht="17.25" spans="1:2">
      <c r="A6927" s="6"/>
      <c r="B6927" s="6"/>
    </row>
    <row r="6928" ht="17.25" spans="1:2">
      <c r="A6928" s="6"/>
      <c r="B6928" s="6"/>
    </row>
    <row r="6929" ht="17.25" spans="1:2">
      <c r="A6929" s="6"/>
      <c r="B6929" s="6"/>
    </row>
    <row r="6930" ht="17.25" spans="1:2">
      <c r="A6930" s="6"/>
      <c r="B6930" s="6"/>
    </row>
    <row r="6931" ht="17.25" spans="1:2">
      <c r="A6931" s="6"/>
      <c r="B6931" s="6"/>
    </row>
    <row r="6932" ht="17.25" spans="1:2">
      <c r="A6932" s="6"/>
      <c r="B6932" s="6"/>
    </row>
    <row r="6933" ht="17.25" spans="1:2">
      <c r="A6933" s="6"/>
      <c r="B6933" s="6"/>
    </row>
    <row r="6934" ht="17.25" spans="1:2">
      <c r="A6934" s="6"/>
      <c r="B6934" s="6"/>
    </row>
    <row r="6935" ht="17.25" spans="1:2">
      <c r="A6935" s="6"/>
      <c r="B6935" s="6"/>
    </row>
    <row r="6936" ht="17.25" spans="1:2">
      <c r="A6936" s="6"/>
      <c r="B6936" s="6"/>
    </row>
    <row r="6937" ht="17.25" spans="1:2">
      <c r="A6937" s="6"/>
      <c r="B6937" s="6"/>
    </row>
    <row r="6938" ht="17.25" spans="1:2">
      <c r="A6938" s="6"/>
      <c r="B6938" s="6"/>
    </row>
    <row r="6939" ht="17.25" spans="1:2">
      <c r="A6939" s="6"/>
      <c r="B6939" s="6"/>
    </row>
    <row r="6940" ht="17.25" spans="1:2">
      <c r="A6940" s="6"/>
      <c r="B6940" s="6"/>
    </row>
    <row r="6941" ht="17.25" spans="1:2">
      <c r="A6941" s="6"/>
      <c r="B6941" s="6"/>
    </row>
    <row r="6942" ht="17.25" spans="1:2">
      <c r="A6942" s="6"/>
      <c r="B6942" s="6"/>
    </row>
    <row r="6943" ht="17.25" spans="1:2">
      <c r="A6943" s="6"/>
      <c r="B6943" s="6"/>
    </row>
    <row r="6944" ht="17.25" spans="1:2">
      <c r="A6944" s="6"/>
      <c r="B6944" s="6"/>
    </row>
    <row r="6945" ht="17.25" spans="1:2">
      <c r="A6945" s="6"/>
      <c r="B6945" s="6"/>
    </row>
    <row r="6946" ht="17.25" spans="1:2">
      <c r="A6946" s="6"/>
      <c r="B6946" s="6"/>
    </row>
    <row r="6947" ht="17.25" spans="1:2">
      <c r="A6947" s="6"/>
      <c r="B6947" s="6"/>
    </row>
    <row r="6948" ht="17.25" spans="1:2">
      <c r="A6948" s="6"/>
      <c r="B6948" s="6"/>
    </row>
    <row r="6949" ht="17.25" spans="1:2">
      <c r="A6949" s="6"/>
      <c r="B6949" s="6"/>
    </row>
    <row r="6950" ht="17.25" spans="1:2">
      <c r="A6950" s="6"/>
      <c r="B6950" s="6"/>
    </row>
    <row r="6951" ht="17.25" spans="1:2">
      <c r="A6951" s="6"/>
      <c r="B6951" s="6"/>
    </row>
    <row r="6952" ht="17.25" spans="1:2">
      <c r="A6952" s="6"/>
      <c r="B6952" s="6"/>
    </row>
    <row r="6953" ht="17.25" spans="1:2">
      <c r="A6953" s="6"/>
      <c r="B6953" s="6"/>
    </row>
    <row r="6954" ht="17.25" spans="1:2">
      <c r="A6954" s="6"/>
      <c r="B6954" s="6"/>
    </row>
    <row r="6955" ht="17.25" spans="1:2">
      <c r="A6955" s="6"/>
      <c r="B6955" s="6"/>
    </row>
    <row r="6956" ht="17.25" spans="1:2">
      <c r="A6956" s="6"/>
      <c r="B6956" s="6"/>
    </row>
    <row r="6957" ht="17.25" spans="1:2">
      <c r="A6957" s="6"/>
      <c r="B6957" s="6"/>
    </row>
    <row r="6958" ht="17.25" spans="1:2">
      <c r="A6958" s="6"/>
      <c r="B6958" s="6"/>
    </row>
    <row r="6959" ht="17.25" spans="1:2">
      <c r="A6959" s="6"/>
      <c r="B6959" s="6"/>
    </row>
    <row r="6960" ht="17.25" spans="1:2">
      <c r="A6960" s="6"/>
      <c r="B6960" s="6"/>
    </row>
    <row r="6961" ht="17.25" spans="1:2">
      <c r="A6961" s="6"/>
      <c r="B6961" s="6"/>
    </row>
    <row r="6962" ht="17.25" spans="1:2">
      <c r="A6962" s="6"/>
      <c r="B6962" s="6"/>
    </row>
    <row r="6963" ht="17.25" spans="1:2">
      <c r="A6963" s="6"/>
      <c r="B6963" s="6"/>
    </row>
    <row r="6964" ht="17.25" spans="1:2">
      <c r="A6964" s="6"/>
      <c r="B6964" s="6"/>
    </row>
    <row r="6965" ht="17.25" spans="1:2">
      <c r="A6965" s="6"/>
      <c r="B6965" s="6"/>
    </row>
    <row r="6966" ht="17.25" spans="1:2">
      <c r="A6966" s="6"/>
      <c r="B6966" s="6"/>
    </row>
    <row r="6967" ht="17.25" spans="1:2">
      <c r="A6967" s="6"/>
      <c r="B6967" s="6"/>
    </row>
    <row r="6968" ht="17.25" spans="1:2">
      <c r="A6968" s="6"/>
      <c r="B6968" s="6"/>
    </row>
    <row r="6969" ht="17.25" spans="1:2">
      <c r="A6969" s="6"/>
      <c r="B6969" s="6"/>
    </row>
    <row r="6970" ht="17.25" spans="1:2">
      <c r="A6970" s="6"/>
      <c r="B6970" s="6"/>
    </row>
    <row r="6971" ht="17.25" spans="1:2">
      <c r="A6971" s="6"/>
      <c r="B6971" s="6"/>
    </row>
    <row r="6972" ht="17.25" spans="1:2">
      <c r="A6972" s="6"/>
      <c r="B6972" s="6"/>
    </row>
    <row r="6973" ht="17.25" spans="1:2">
      <c r="A6973" s="6"/>
      <c r="B6973" s="6"/>
    </row>
    <row r="6974" ht="17.25" spans="1:2">
      <c r="A6974" s="6"/>
      <c r="B6974" s="6"/>
    </row>
    <row r="6975" ht="17.25" spans="1:2">
      <c r="A6975" s="6"/>
      <c r="B6975" s="6"/>
    </row>
    <row r="6976" ht="17.25" spans="1:2">
      <c r="A6976" s="6"/>
      <c r="B6976" s="6"/>
    </row>
    <row r="6977" ht="17.25" spans="1:2">
      <c r="A6977" s="6"/>
      <c r="B6977" s="6"/>
    </row>
    <row r="6978" ht="17.25" spans="1:2">
      <c r="A6978" s="6"/>
      <c r="B6978" s="6"/>
    </row>
    <row r="6979" ht="17.25" spans="1:2">
      <c r="A6979" s="6"/>
      <c r="B6979" s="6"/>
    </row>
    <row r="6980" ht="17.25" spans="1:2">
      <c r="A6980" s="6"/>
      <c r="B6980" s="6"/>
    </row>
    <row r="6981" ht="17.25" spans="1:2">
      <c r="A6981" s="6"/>
      <c r="B6981" s="6"/>
    </row>
    <row r="6982" ht="17.25" spans="1:2">
      <c r="A6982" s="6"/>
      <c r="B6982" s="6"/>
    </row>
    <row r="6983" ht="17.25" spans="1:2">
      <c r="A6983" s="6"/>
      <c r="B6983" s="6"/>
    </row>
    <row r="6984" ht="17.25" spans="1:2">
      <c r="A6984" s="6"/>
      <c r="B6984" s="6"/>
    </row>
    <row r="6985" ht="17.25" spans="1:2">
      <c r="A6985" s="6"/>
      <c r="B6985" s="6"/>
    </row>
    <row r="6986" ht="17.25" spans="1:2">
      <c r="A6986" s="6"/>
      <c r="B6986" s="6"/>
    </row>
    <row r="6987" ht="17.25" spans="1:2">
      <c r="A6987" s="6"/>
      <c r="B6987" s="6"/>
    </row>
    <row r="6988" ht="17.25" spans="1:2">
      <c r="A6988" s="6"/>
      <c r="B6988" s="6"/>
    </row>
    <row r="6989" ht="17.25" spans="1:2">
      <c r="A6989" s="6"/>
      <c r="B6989" s="6"/>
    </row>
    <row r="6990" ht="17.25" spans="1:2">
      <c r="A6990" s="6"/>
      <c r="B6990" s="6"/>
    </row>
    <row r="6991" ht="17.25" spans="1:2">
      <c r="A6991" s="6"/>
      <c r="B6991" s="6"/>
    </row>
    <row r="6992" ht="17.25" spans="1:2">
      <c r="A6992" s="6"/>
      <c r="B6992" s="6"/>
    </row>
    <row r="6993" ht="17.25" spans="1:2">
      <c r="A6993" s="6"/>
      <c r="B6993" s="6"/>
    </row>
    <row r="6994" ht="17.25" spans="1:2">
      <c r="A6994" s="6"/>
      <c r="B6994" s="6"/>
    </row>
    <row r="6995" ht="17.25" spans="1:2">
      <c r="A6995" s="6"/>
      <c r="B6995" s="6"/>
    </row>
    <row r="6996" ht="17.25" spans="1:2">
      <c r="A6996" s="6"/>
      <c r="B6996" s="6"/>
    </row>
    <row r="6997" ht="17.25" spans="1:2">
      <c r="A6997" s="6"/>
      <c r="B6997" s="6"/>
    </row>
    <row r="6998" ht="17.25" spans="1:2">
      <c r="A6998" s="6"/>
      <c r="B6998" s="6"/>
    </row>
    <row r="6999" ht="17.25" spans="1:2">
      <c r="A6999" s="6"/>
      <c r="B6999" s="6"/>
    </row>
    <row r="7000" ht="17.25" spans="1:2">
      <c r="A7000" s="6"/>
      <c r="B7000" s="6"/>
    </row>
    <row r="7001" ht="17.25" spans="1:2">
      <c r="A7001" s="6"/>
      <c r="B7001" s="6"/>
    </row>
    <row r="7002" ht="17.25" spans="1:2">
      <c r="A7002" s="6"/>
      <c r="B7002" s="6"/>
    </row>
    <row r="7003" ht="17.25" spans="1:2">
      <c r="A7003" s="6"/>
      <c r="B7003" s="6"/>
    </row>
    <row r="7004" ht="17.25" spans="1:2">
      <c r="A7004" s="6"/>
      <c r="B7004" s="6"/>
    </row>
    <row r="7005" ht="17.25" spans="1:2">
      <c r="A7005" s="6"/>
      <c r="B7005" s="6"/>
    </row>
    <row r="7006" ht="17.25" spans="1:2">
      <c r="A7006" s="6"/>
      <c r="B7006" s="6"/>
    </row>
    <row r="7007" ht="17.25" spans="1:2">
      <c r="A7007" s="6"/>
      <c r="B7007" s="6"/>
    </row>
    <row r="7008" ht="17.25" spans="1:2">
      <c r="A7008" s="6"/>
      <c r="B7008" s="6"/>
    </row>
    <row r="7009" ht="17.25" spans="1:2">
      <c r="A7009" s="6"/>
      <c r="B7009" s="6"/>
    </row>
    <row r="7010" ht="17.25" spans="1:2">
      <c r="A7010" s="6"/>
      <c r="B7010" s="6"/>
    </row>
    <row r="7011" ht="17.25" spans="1:2">
      <c r="A7011" s="6"/>
      <c r="B7011" s="6"/>
    </row>
    <row r="7012" ht="17.25" spans="1:2">
      <c r="A7012" s="6"/>
      <c r="B7012" s="6"/>
    </row>
    <row r="7013" ht="17.25" spans="1:2">
      <c r="A7013" s="6"/>
      <c r="B7013" s="6"/>
    </row>
    <row r="7014" ht="17.25" spans="1:2">
      <c r="A7014" s="6"/>
      <c r="B7014" s="6"/>
    </row>
    <row r="7015" ht="17.25" spans="1:2">
      <c r="A7015" s="6"/>
      <c r="B7015" s="6"/>
    </row>
    <row r="7016" ht="17.25" spans="1:2">
      <c r="A7016" s="6"/>
      <c r="B7016" s="6"/>
    </row>
    <row r="7017" ht="17.25" spans="1:2">
      <c r="A7017" s="6"/>
      <c r="B7017" s="6"/>
    </row>
    <row r="7018" ht="17.25" spans="1:2">
      <c r="A7018" s="6"/>
      <c r="B7018" s="6"/>
    </row>
    <row r="7019" ht="17.25" spans="1:2">
      <c r="A7019" s="6"/>
      <c r="B7019" s="6"/>
    </row>
    <row r="7020" ht="17.25" spans="1:2">
      <c r="A7020" s="6"/>
      <c r="B7020" s="6"/>
    </row>
    <row r="7021" ht="17.25" spans="1:2">
      <c r="A7021" s="6"/>
      <c r="B7021" s="6"/>
    </row>
    <row r="7022" ht="17.25" spans="1:2">
      <c r="A7022" s="6"/>
      <c r="B7022" s="6"/>
    </row>
    <row r="7023" ht="17.25" spans="1:2">
      <c r="A7023" s="6"/>
      <c r="B7023" s="6"/>
    </row>
    <row r="7024" ht="17.25" spans="1:2">
      <c r="A7024" s="6"/>
      <c r="B7024" s="6"/>
    </row>
    <row r="7025" ht="17.25" spans="1:2">
      <c r="A7025" s="6"/>
      <c r="B7025" s="6"/>
    </row>
    <row r="7026" ht="17.25" spans="1:2">
      <c r="A7026" s="6"/>
      <c r="B7026" s="6"/>
    </row>
    <row r="7027" ht="17.25" spans="1:2">
      <c r="A7027" s="6"/>
      <c r="B7027" s="6"/>
    </row>
    <row r="7028" ht="17.25" spans="1:2">
      <c r="A7028" s="6"/>
      <c r="B7028" s="6"/>
    </row>
    <row r="7029" ht="17.25" spans="1:2">
      <c r="A7029" s="6"/>
      <c r="B7029" s="6"/>
    </row>
    <row r="7030" ht="17.25" spans="1:2">
      <c r="A7030" s="6"/>
      <c r="B7030" s="6"/>
    </row>
    <row r="7031" ht="17.25" spans="1:2">
      <c r="A7031" s="6"/>
      <c r="B7031" s="6"/>
    </row>
    <row r="7032" ht="17.25" spans="1:2">
      <c r="A7032" s="6"/>
      <c r="B7032" s="6"/>
    </row>
    <row r="7033" ht="17.25" spans="1:2">
      <c r="A7033" s="6"/>
      <c r="B7033" s="6"/>
    </row>
    <row r="7034" ht="17.25" spans="1:2">
      <c r="A7034" s="6"/>
      <c r="B7034" s="6"/>
    </row>
    <row r="7035" ht="17.25" spans="1:2">
      <c r="A7035" s="6"/>
      <c r="B7035" s="6"/>
    </row>
    <row r="7036" ht="17.25" spans="1:2">
      <c r="A7036" s="6"/>
      <c r="B7036" s="6"/>
    </row>
    <row r="7037" ht="17.25" spans="1:2">
      <c r="A7037" s="6"/>
      <c r="B7037" s="6"/>
    </row>
    <row r="7038" ht="17.25" spans="1:2">
      <c r="A7038" s="6"/>
      <c r="B7038" s="6"/>
    </row>
    <row r="7039" ht="17.25" spans="1:2">
      <c r="A7039" s="6"/>
      <c r="B7039" s="6"/>
    </row>
    <row r="7040" ht="17.25" spans="1:2">
      <c r="A7040" s="6"/>
      <c r="B7040" s="6"/>
    </row>
    <row r="7041" ht="17.25" spans="1:2">
      <c r="A7041" s="6"/>
      <c r="B7041" s="6"/>
    </row>
    <row r="7042" ht="17.25" spans="1:2">
      <c r="A7042" s="6"/>
      <c r="B7042" s="6"/>
    </row>
    <row r="7043" ht="17.25" spans="1:2">
      <c r="A7043" s="6"/>
      <c r="B7043" s="6"/>
    </row>
    <row r="7044" ht="17.25" spans="1:2">
      <c r="A7044" s="6"/>
      <c r="B7044" s="6"/>
    </row>
    <row r="7045" ht="17.25" spans="1:2">
      <c r="A7045" s="6"/>
      <c r="B7045" s="6"/>
    </row>
    <row r="7046" ht="17.25" spans="1:2">
      <c r="A7046" s="6"/>
      <c r="B7046" s="6"/>
    </row>
    <row r="7047" ht="17.25" spans="1:2">
      <c r="A7047" s="6"/>
      <c r="B7047" s="6"/>
    </row>
    <row r="7048" ht="17.25" spans="1:2">
      <c r="A7048" s="6"/>
      <c r="B7048" s="6"/>
    </row>
    <row r="7049" ht="17.25" spans="1:2">
      <c r="A7049" s="6"/>
      <c r="B7049" s="6"/>
    </row>
    <row r="7050" ht="17.25" spans="1:2">
      <c r="A7050" s="6"/>
      <c r="B7050" s="6"/>
    </row>
    <row r="7051" ht="17.25" spans="1:2">
      <c r="A7051" s="6"/>
      <c r="B7051" s="6"/>
    </row>
    <row r="7052" ht="17.25" spans="1:2">
      <c r="A7052" s="6"/>
      <c r="B7052" s="6"/>
    </row>
    <row r="7053" ht="17.25" spans="1:2">
      <c r="A7053" s="6"/>
      <c r="B7053" s="6"/>
    </row>
    <row r="7054" ht="17.25" spans="1:2">
      <c r="A7054" s="6"/>
      <c r="B7054" s="6"/>
    </row>
    <row r="7055" ht="17.25" spans="1:2">
      <c r="A7055" s="6"/>
      <c r="B7055" s="6"/>
    </row>
    <row r="7056" ht="17.25" spans="1:2">
      <c r="A7056" s="6"/>
      <c r="B7056" s="6"/>
    </row>
    <row r="7057" ht="17.25" spans="1:2">
      <c r="A7057" s="6"/>
      <c r="B7057" s="6"/>
    </row>
    <row r="7058" ht="17.25" spans="1:2">
      <c r="A7058" s="6"/>
      <c r="B7058" s="6"/>
    </row>
    <row r="7059" ht="17.25" spans="1:2">
      <c r="A7059" s="6"/>
      <c r="B7059" s="6"/>
    </row>
    <row r="7060" ht="17.25" spans="1:2">
      <c r="A7060" s="6"/>
      <c r="B7060" s="6"/>
    </row>
    <row r="7061" ht="17.25" spans="1:2">
      <c r="A7061" s="6"/>
      <c r="B7061" s="6"/>
    </row>
    <row r="7062" ht="17.25" spans="1:2">
      <c r="A7062" s="6"/>
      <c r="B7062" s="6"/>
    </row>
    <row r="7063" ht="17.25" spans="1:2">
      <c r="A7063" s="6"/>
      <c r="B7063" s="6"/>
    </row>
    <row r="7064" ht="17.25" spans="1:2">
      <c r="A7064" s="6"/>
      <c r="B7064" s="6"/>
    </row>
    <row r="7065" ht="17.25" spans="1:2">
      <c r="A7065" s="6"/>
      <c r="B7065" s="6"/>
    </row>
    <row r="7066" ht="17.25" spans="1:2">
      <c r="A7066" s="6"/>
      <c r="B7066" s="6"/>
    </row>
    <row r="7067" ht="17.25" spans="1:2">
      <c r="A7067" s="6"/>
      <c r="B7067" s="6"/>
    </row>
    <row r="7068" ht="17.25" spans="1:2">
      <c r="A7068" s="6"/>
      <c r="B7068" s="6"/>
    </row>
    <row r="7069" ht="17.25" spans="1:2">
      <c r="A7069" s="6"/>
      <c r="B7069" s="6"/>
    </row>
    <row r="7070" ht="17.25" spans="1:2">
      <c r="A7070" s="6"/>
      <c r="B7070" s="6"/>
    </row>
    <row r="7071" ht="17.25" spans="1:2">
      <c r="A7071" s="6"/>
      <c r="B7071" s="6"/>
    </row>
    <row r="7072" ht="17.25" spans="1:2">
      <c r="A7072" s="6"/>
      <c r="B7072" s="6"/>
    </row>
    <row r="7073" ht="17.25" spans="1:2">
      <c r="A7073" s="6"/>
      <c r="B7073" s="6"/>
    </row>
    <row r="7074" ht="17.25" spans="1:2">
      <c r="A7074" s="6"/>
      <c r="B7074" s="6"/>
    </row>
    <row r="7075" ht="17.25" spans="1:2">
      <c r="A7075" s="6"/>
      <c r="B7075" s="6"/>
    </row>
    <row r="7076" ht="17.25" spans="1:2">
      <c r="A7076" s="6"/>
      <c r="B7076" s="6"/>
    </row>
    <row r="7077" ht="17.25" spans="1:2">
      <c r="A7077" s="6"/>
      <c r="B7077" s="6"/>
    </row>
    <row r="7078" ht="17.25" spans="1:2">
      <c r="A7078" s="6"/>
      <c r="B7078" s="6"/>
    </row>
    <row r="7079" ht="17.25" spans="1:2">
      <c r="A7079" s="6"/>
      <c r="B7079" s="6"/>
    </row>
    <row r="7080" ht="17.25" spans="1:2">
      <c r="A7080" s="6"/>
      <c r="B7080" s="6"/>
    </row>
    <row r="7081" ht="17.25" spans="1:2">
      <c r="A7081" s="6"/>
      <c r="B7081" s="6"/>
    </row>
    <row r="7082" ht="17.25" spans="1:2">
      <c r="A7082" s="6"/>
      <c r="B7082" s="6"/>
    </row>
    <row r="7083" ht="17.25" spans="1:2">
      <c r="A7083" s="6"/>
      <c r="B7083" s="6"/>
    </row>
    <row r="7084" ht="17.25" spans="1:2">
      <c r="A7084" s="6"/>
      <c r="B7084" s="6"/>
    </row>
    <row r="7085" ht="17.25" spans="1:2">
      <c r="A7085" s="6"/>
      <c r="B7085" s="6"/>
    </row>
    <row r="7086" ht="17.25" spans="1:2">
      <c r="A7086" s="6"/>
      <c r="B7086" s="6"/>
    </row>
    <row r="7087" ht="17.25" spans="1:2">
      <c r="A7087" s="6"/>
      <c r="B7087" s="6"/>
    </row>
    <row r="7088" ht="17.25" spans="1:2">
      <c r="A7088" s="6"/>
      <c r="B7088" s="6"/>
    </row>
    <row r="7089" ht="17.25" spans="1:2">
      <c r="A7089" s="6"/>
      <c r="B7089" s="6"/>
    </row>
    <row r="7090" ht="17.25" spans="1:2">
      <c r="A7090" s="6"/>
      <c r="B7090" s="6"/>
    </row>
    <row r="7091" ht="17.25" spans="1:2">
      <c r="A7091" s="6"/>
      <c r="B7091" s="6"/>
    </row>
    <row r="7092" ht="17.25" spans="1:2">
      <c r="A7092" s="6"/>
      <c r="B7092" s="6"/>
    </row>
    <row r="7093" ht="17.25" spans="1:2">
      <c r="A7093" s="6"/>
      <c r="B7093" s="6"/>
    </row>
    <row r="7094" ht="17.25" spans="1:2">
      <c r="A7094" s="6"/>
      <c r="B7094" s="6"/>
    </row>
    <row r="7095" ht="17.25" spans="1:2">
      <c r="A7095" s="6"/>
      <c r="B7095" s="6"/>
    </row>
    <row r="7096" ht="17.25" spans="1:2">
      <c r="A7096" s="6"/>
      <c r="B7096" s="6"/>
    </row>
    <row r="7097" ht="17.25" spans="1:2">
      <c r="A7097" s="6"/>
      <c r="B7097" s="6"/>
    </row>
    <row r="7098" ht="17.25" spans="1:2">
      <c r="A7098" s="6"/>
      <c r="B7098" s="6"/>
    </row>
    <row r="7099" ht="17.25" spans="1:2">
      <c r="A7099" s="6"/>
      <c r="B7099" s="6"/>
    </row>
    <row r="7100" ht="17.25" spans="1:2">
      <c r="A7100" s="6"/>
      <c r="B7100" s="6"/>
    </row>
    <row r="7101" ht="17.25" spans="1:2">
      <c r="A7101" s="6"/>
      <c r="B7101" s="6"/>
    </row>
    <row r="7102" ht="17.25" spans="1:2">
      <c r="A7102" s="6"/>
      <c r="B7102" s="6"/>
    </row>
    <row r="7103" ht="17.25" spans="1:2">
      <c r="A7103" s="6"/>
      <c r="B7103" s="6"/>
    </row>
    <row r="7104" ht="17.25" spans="1:2">
      <c r="A7104" s="6"/>
      <c r="B7104" s="6"/>
    </row>
    <row r="7105" ht="17.25" spans="1:2">
      <c r="A7105" s="6"/>
      <c r="B7105" s="6"/>
    </row>
    <row r="7106" ht="17.25" spans="1:2">
      <c r="A7106" s="6"/>
      <c r="B7106" s="6"/>
    </row>
    <row r="7107" ht="17.25" spans="1:2">
      <c r="A7107" s="6"/>
      <c r="B7107" s="6"/>
    </row>
    <row r="7108" ht="17.25" spans="1:2">
      <c r="A7108" s="6"/>
      <c r="B7108" s="6"/>
    </row>
    <row r="7109" ht="17.25" spans="1:2">
      <c r="A7109" s="6"/>
      <c r="B7109" s="6"/>
    </row>
    <row r="7110" ht="17.25" spans="1:2">
      <c r="A7110" s="6"/>
      <c r="B7110" s="6"/>
    </row>
    <row r="7111" ht="17.25" spans="1:2">
      <c r="A7111" s="6"/>
      <c r="B7111" s="6"/>
    </row>
    <row r="7112" ht="17.25" spans="1:2">
      <c r="A7112" s="6"/>
      <c r="B7112" s="6"/>
    </row>
    <row r="7113" ht="17.25" spans="1:2">
      <c r="A7113" s="6"/>
      <c r="B7113" s="6"/>
    </row>
    <row r="7114" ht="17.25" spans="1:2">
      <c r="A7114" s="6"/>
      <c r="B7114" s="6"/>
    </row>
    <row r="7115" ht="17.25" spans="1:2">
      <c r="A7115" s="6"/>
      <c r="B7115" s="6"/>
    </row>
    <row r="7116" ht="17.25" spans="1:2">
      <c r="A7116" s="6"/>
      <c r="B7116" s="6"/>
    </row>
    <row r="7117" ht="17.25" spans="1:2">
      <c r="A7117" s="6"/>
      <c r="B7117" s="6"/>
    </row>
    <row r="7118" ht="17.25" spans="1:2">
      <c r="A7118" s="6"/>
      <c r="B7118" s="6"/>
    </row>
    <row r="7119" ht="17.25" spans="1:2">
      <c r="A7119" s="6"/>
      <c r="B7119" s="6"/>
    </row>
    <row r="7120" ht="17.25" spans="1:2">
      <c r="A7120" s="6"/>
      <c r="B7120" s="6"/>
    </row>
    <row r="7121" ht="17.25" spans="1:2">
      <c r="A7121" s="6"/>
      <c r="B7121" s="6"/>
    </row>
    <row r="7122" ht="17.25" spans="1:2">
      <c r="A7122" s="6"/>
      <c r="B7122" s="6"/>
    </row>
    <row r="7123" ht="17.25" spans="1:2">
      <c r="A7123" s="6"/>
      <c r="B7123" s="6"/>
    </row>
    <row r="7124" ht="17.25" spans="1:2">
      <c r="A7124" s="6"/>
      <c r="B7124" s="6"/>
    </row>
    <row r="7125" ht="17.25" spans="1:2">
      <c r="A7125" s="6"/>
      <c r="B7125" s="6"/>
    </row>
    <row r="7126" ht="17.25" spans="1:2">
      <c r="A7126" s="6"/>
      <c r="B7126" s="6"/>
    </row>
    <row r="7127" ht="17.25" spans="1:2">
      <c r="A7127" s="6"/>
      <c r="B7127" s="6"/>
    </row>
    <row r="7128" ht="17.25" spans="1:2">
      <c r="A7128" s="6"/>
      <c r="B7128" s="6"/>
    </row>
    <row r="7129" ht="17.25" spans="1:2">
      <c r="A7129" s="6"/>
      <c r="B7129" s="6"/>
    </row>
    <row r="7130" ht="17.25" spans="1:2">
      <c r="A7130" s="6"/>
      <c r="B7130" s="6"/>
    </row>
    <row r="7131" ht="17.25" spans="1:2">
      <c r="A7131" s="6"/>
      <c r="B7131" s="6"/>
    </row>
    <row r="7132" ht="17.25" spans="1:2">
      <c r="A7132" s="6"/>
      <c r="B7132" s="6"/>
    </row>
    <row r="7133" ht="17.25" spans="1:2">
      <c r="A7133" s="6"/>
      <c r="B7133" s="6"/>
    </row>
    <row r="7134" ht="17.25" spans="1:2">
      <c r="A7134" s="6"/>
      <c r="B7134" s="6"/>
    </row>
    <row r="7135" ht="17.25" spans="1:2">
      <c r="A7135" s="6"/>
      <c r="B7135" s="6"/>
    </row>
    <row r="7136" ht="17.25" spans="1:2">
      <c r="A7136" s="6"/>
      <c r="B7136" s="6"/>
    </row>
    <row r="7137" ht="17.25" spans="1:2">
      <c r="A7137" s="6"/>
      <c r="B7137" s="6"/>
    </row>
    <row r="7138" ht="17.25" spans="1:2">
      <c r="A7138" s="6"/>
      <c r="B7138" s="6"/>
    </row>
    <row r="7139" ht="17.25" spans="1:2">
      <c r="A7139" s="6"/>
      <c r="B7139" s="6"/>
    </row>
    <row r="7140" ht="17.25" spans="1:2">
      <c r="A7140" s="6"/>
      <c r="B7140" s="6"/>
    </row>
    <row r="7141" ht="17.25" spans="1:2">
      <c r="A7141" s="6"/>
      <c r="B7141" s="6"/>
    </row>
    <row r="7142" ht="17.25" spans="1:2">
      <c r="A7142" s="6"/>
      <c r="B7142" s="6"/>
    </row>
    <row r="7143" ht="17.25" spans="1:2">
      <c r="A7143" s="6"/>
      <c r="B7143" s="6"/>
    </row>
    <row r="7144" ht="17.25" spans="1:2">
      <c r="A7144" s="6"/>
      <c r="B7144" s="6"/>
    </row>
    <row r="7145" ht="17.25" spans="1:2">
      <c r="A7145" s="6"/>
      <c r="B7145" s="6"/>
    </row>
    <row r="7146" ht="17.25" spans="1:2">
      <c r="A7146" s="6"/>
      <c r="B7146" s="6"/>
    </row>
    <row r="7147" ht="17.25" spans="1:2">
      <c r="A7147" s="6"/>
      <c r="B7147" s="6"/>
    </row>
    <row r="7148" ht="17.25" spans="1:2">
      <c r="A7148" s="6"/>
      <c r="B7148" s="6"/>
    </row>
    <row r="7149" ht="17.25" spans="1:2">
      <c r="A7149" s="6"/>
      <c r="B7149" s="6"/>
    </row>
    <row r="7150" ht="17.25" spans="1:2">
      <c r="A7150" s="6"/>
      <c r="B7150" s="6"/>
    </row>
    <row r="7151" ht="17.25" spans="1:2">
      <c r="A7151" s="6"/>
      <c r="B7151" s="6"/>
    </row>
    <row r="7152" ht="17.25" spans="1:2">
      <c r="A7152" s="6"/>
      <c r="B7152" s="6"/>
    </row>
    <row r="7153" ht="17.25" spans="1:2">
      <c r="A7153" s="6"/>
      <c r="B7153" s="6"/>
    </row>
    <row r="7154" ht="17.25" spans="1:2">
      <c r="A7154" s="6"/>
      <c r="B7154" s="6"/>
    </row>
    <row r="7155" ht="17.25" spans="1:2">
      <c r="A7155" s="6"/>
      <c r="B7155" s="6"/>
    </row>
    <row r="7156" ht="17.25" spans="1:2">
      <c r="A7156" s="6"/>
      <c r="B7156" s="6"/>
    </row>
    <row r="7157" ht="17.25" spans="1:2">
      <c r="A7157" s="6"/>
      <c r="B7157" s="6"/>
    </row>
    <row r="7158" ht="17.25" spans="1:2">
      <c r="A7158" s="6"/>
      <c r="B7158" s="6"/>
    </row>
    <row r="7159" ht="17.25" spans="1:2">
      <c r="A7159" s="6"/>
      <c r="B7159" s="6"/>
    </row>
    <row r="7160" ht="17.25" spans="1:2">
      <c r="A7160" s="6"/>
      <c r="B7160" s="6"/>
    </row>
    <row r="7161" ht="17.25" spans="1:2">
      <c r="A7161" s="6"/>
      <c r="B7161" s="6"/>
    </row>
    <row r="7162" ht="17.25" spans="1:2">
      <c r="A7162" s="6"/>
      <c r="B7162" s="6"/>
    </row>
    <row r="7163" ht="17.25" spans="1:2">
      <c r="A7163" s="6"/>
      <c r="B7163" s="6"/>
    </row>
    <row r="7164" ht="17.25" spans="1:2">
      <c r="A7164" s="6"/>
      <c r="B7164" s="6"/>
    </row>
    <row r="7165" ht="17.25" spans="1:2">
      <c r="A7165" s="6"/>
      <c r="B7165" s="6"/>
    </row>
    <row r="7166" ht="17.25" spans="1:2">
      <c r="A7166" s="6"/>
      <c r="B7166" s="6"/>
    </row>
    <row r="7167" ht="17.25" spans="1:2">
      <c r="A7167" s="6"/>
      <c r="B7167" s="6"/>
    </row>
    <row r="7168" ht="17.25" spans="1:2">
      <c r="A7168" s="6"/>
      <c r="B7168" s="6"/>
    </row>
    <row r="7169" ht="17.25" spans="1:2">
      <c r="A7169" s="6"/>
      <c r="B7169" s="6"/>
    </row>
    <row r="7170" ht="17.25" spans="1:2">
      <c r="A7170" s="6"/>
      <c r="B7170" s="6"/>
    </row>
    <row r="7171" ht="17.25" spans="1:2">
      <c r="A7171" s="6"/>
      <c r="B7171" s="6"/>
    </row>
    <row r="7172" ht="17.25" spans="1:2">
      <c r="A7172" s="6"/>
      <c r="B7172" s="6"/>
    </row>
    <row r="7173" ht="17.25" spans="1:2">
      <c r="A7173" s="6"/>
      <c r="B7173" s="6"/>
    </row>
    <row r="7174" ht="17.25" spans="1:2">
      <c r="A7174" s="6"/>
      <c r="B7174" s="6"/>
    </row>
    <row r="7175" ht="17.25" spans="1:2">
      <c r="A7175" s="6"/>
      <c r="B7175" s="6"/>
    </row>
    <row r="7176" ht="17.25" spans="1:2">
      <c r="A7176" s="6"/>
      <c r="B7176" s="6"/>
    </row>
    <row r="7177" ht="17.25" spans="1:2">
      <c r="A7177" s="6"/>
      <c r="B7177" s="6"/>
    </row>
    <row r="7178" ht="17.25" spans="1:2">
      <c r="A7178" s="6"/>
      <c r="B7178" s="6"/>
    </row>
    <row r="7179" ht="17.25" spans="1:2">
      <c r="A7179" s="6"/>
      <c r="B7179" s="6"/>
    </row>
    <row r="7180" ht="17.25" spans="1:2">
      <c r="A7180" s="6"/>
      <c r="B7180" s="6"/>
    </row>
    <row r="7181" ht="17.25" spans="1:2">
      <c r="A7181" s="6"/>
      <c r="B7181" s="6"/>
    </row>
    <row r="7182" ht="17.25" spans="1:2">
      <c r="A7182" s="6"/>
      <c r="B7182" s="6"/>
    </row>
    <row r="7183" ht="17.25" spans="1:2">
      <c r="A7183" s="6"/>
      <c r="B7183" s="6"/>
    </row>
    <row r="7184" ht="17.25" spans="1:2">
      <c r="A7184" s="6"/>
      <c r="B7184" s="6"/>
    </row>
    <row r="7185" ht="17.25" spans="1:2">
      <c r="A7185" s="6"/>
      <c r="B7185" s="6"/>
    </row>
    <row r="7186" ht="17.25" spans="1:2">
      <c r="A7186" s="6"/>
      <c r="B7186" s="6"/>
    </row>
    <row r="7187" ht="17.25" spans="1:2">
      <c r="A7187" s="6"/>
      <c r="B7187" s="6"/>
    </row>
    <row r="7188" ht="17.25" spans="1:2">
      <c r="A7188" s="6"/>
      <c r="B7188" s="6"/>
    </row>
    <row r="7189" ht="17.25" spans="1:2">
      <c r="A7189" s="6"/>
      <c r="B7189" s="6"/>
    </row>
    <row r="7190" ht="17.25" spans="1:2">
      <c r="A7190" s="6"/>
      <c r="B7190" s="6"/>
    </row>
    <row r="7191" ht="17.25" spans="1:2">
      <c r="A7191" s="6"/>
      <c r="B7191" s="6"/>
    </row>
    <row r="7192" ht="17.25" spans="1:2">
      <c r="A7192" s="6"/>
      <c r="B7192" s="6"/>
    </row>
    <row r="7193" ht="17.25" spans="1:2">
      <c r="A7193" s="6"/>
      <c r="B7193" s="6"/>
    </row>
    <row r="7194" ht="17.25" spans="1:2">
      <c r="A7194" s="6"/>
      <c r="B7194" s="6"/>
    </row>
    <row r="7195" ht="17.25" spans="1:2">
      <c r="A7195" s="6"/>
      <c r="B7195" s="6"/>
    </row>
    <row r="7196" ht="17.25" spans="1:2">
      <c r="A7196" s="6"/>
      <c r="B7196" s="6"/>
    </row>
    <row r="7197" ht="17.25" spans="1:2">
      <c r="A7197" s="6"/>
      <c r="B7197" s="6"/>
    </row>
    <row r="7198" ht="17.25" spans="1:2">
      <c r="A7198" s="6"/>
      <c r="B7198" s="6"/>
    </row>
    <row r="7199" ht="17.25" spans="1:2">
      <c r="A7199" s="6"/>
      <c r="B7199" s="6"/>
    </row>
    <row r="7200" ht="17.25" spans="1:2">
      <c r="A7200" s="6"/>
      <c r="B7200" s="6"/>
    </row>
    <row r="7201" ht="17.25" spans="1:2">
      <c r="A7201" s="6"/>
      <c r="B7201" s="6"/>
    </row>
    <row r="7202" ht="17.25" spans="1:2">
      <c r="A7202" s="6"/>
      <c r="B7202" s="6"/>
    </row>
    <row r="7203" ht="17.25" spans="1:2">
      <c r="A7203" s="6"/>
      <c r="B7203" s="6"/>
    </row>
    <row r="7204" ht="17.25" spans="1:2">
      <c r="A7204" s="6"/>
      <c r="B7204" s="6"/>
    </row>
    <row r="7205" ht="17.25" spans="1:2">
      <c r="A7205" s="6"/>
      <c r="B7205" s="6"/>
    </row>
    <row r="7206" ht="17.25" spans="1:2">
      <c r="A7206" s="6"/>
      <c r="B7206" s="6"/>
    </row>
    <row r="7207" ht="17.25" spans="1:2">
      <c r="A7207" s="6"/>
      <c r="B7207" s="6"/>
    </row>
    <row r="7208" ht="17.25" spans="1:2">
      <c r="A7208" s="6"/>
      <c r="B7208" s="6"/>
    </row>
    <row r="7209" ht="17.25" spans="1:2">
      <c r="A7209" s="6"/>
      <c r="B7209" s="6"/>
    </row>
    <row r="7210" ht="17.25" spans="1:2">
      <c r="A7210" s="6"/>
      <c r="B7210" s="6"/>
    </row>
    <row r="7211" ht="17.25" spans="1:2">
      <c r="A7211" s="6"/>
      <c r="B7211" s="6"/>
    </row>
    <row r="7212" ht="17.25" spans="1:2">
      <c r="A7212" s="6"/>
      <c r="B7212" s="6"/>
    </row>
    <row r="7213" ht="17.25" spans="1:2">
      <c r="A7213" s="6"/>
      <c r="B7213" s="6"/>
    </row>
    <row r="7214" ht="17.25" spans="1:2">
      <c r="A7214" s="6"/>
      <c r="B7214" s="6"/>
    </row>
    <row r="7215" ht="17.25" spans="1:2">
      <c r="A7215" s="6"/>
      <c r="B7215" s="6"/>
    </row>
    <row r="7216" ht="17.25" spans="1:2">
      <c r="A7216" s="6"/>
      <c r="B7216" s="6"/>
    </row>
    <row r="7217" ht="17.25" spans="1:2">
      <c r="A7217" s="6"/>
      <c r="B7217" s="6"/>
    </row>
    <row r="7218" ht="17.25" spans="1:2">
      <c r="A7218" s="6"/>
      <c r="B7218" s="6"/>
    </row>
    <row r="7219" ht="17.25" spans="1:2">
      <c r="A7219" s="6"/>
      <c r="B7219" s="6"/>
    </row>
    <row r="7220" ht="17.25" spans="1:2">
      <c r="A7220" s="6"/>
      <c r="B7220" s="6"/>
    </row>
    <row r="7221" ht="17.25" spans="1:2">
      <c r="A7221" s="6"/>
      <c r="B7221" s="6"/>
    </row>
    <row r="7222" ht="17.25" spans="1:2">
      <c r="A7222" s="6"/>
      <c r="B7222" s="6"/>
    </row>
    <row r="7223" ht="17.25" spans="1:2">
      <c r="A7223" s="6"/>
      <c r="B7223" s="6"/>
    </row>
    <row r="7224" ht="17.25" spans="1:2">
      <c r="A7224" s="6"/>
      <c r="B7224" s="6"/>
    </row>
    <row r="7225" ht="17.25" spans="1:2">
      <c r="A7225" s="6"/>
      <c r="B7225" s="6"/>
    </row>
    <row r="7226" ht="17.25" spans="1:2">
      <c r="A7226" s="6"/>
      <c r="B7226" s="6"/>
    </row>
    <row r="7227" ht="17.25" spans="1:2">
      <c r="A7227" s="6"/>
      <c r="B7227" s="6"/>
    </row>
    <row r="7228" ht="17.25" spans="1:2">
      <c r="A7228" s="6"/>
      <c r="B7228" s="6"/>
    </row>
    <row r="7229" ht="17.25" spans="1:2">
      <c r="A7229" s="6"/>
      <c r="B7229" s="6"/>
    </row>
    <row r="7230" ht="17.25" spans="1:2">
      <c r="A7230" s="6"/>
      <c r="B7230" s="6"/>
    </row>
    <row r="7231" ht="17.25" spans="1:2">
      <c r="A7231" s="6"/>
      <c r="B7231" s="6"/>
    </row>
    <row r="7232" ht="17.25" spans="1:2">
      <c r="A7232" s="6"/>
      <c r="B7232" s="6"/>
    </row>
    <row r="7233" ht="17.25" spans="1:2">
      <c r="A7233" s="6"/>
      <c r="B7233" s="6"/>
    </row>
    <row r="7234" ht="17.25" spans="1:2">
      <c r="A7234" s="6"/>
      <c r="B7234" s="6"/>
    </row>
    <row r="7235" ht="17.25" spans="1:2">
      <c r="A7235" s="6"/>
      <c r="B7235" s="6"/>
    </row>
    <row r="7236" ht="17.25" spans="1:2">
      <c r="A7236" s="6"/>
      <c r="B7236" s="6"/>
    </row>
    <row r="7237" ht="17.25" spans="1:2">
      <c r="A7237" s="6"/>
      <c r="B7237" s="6"/>
    </row>
    <row r="7238" ht="17.25" spans="1:2">
      <c r="A7238" s="6"/>
      <c r="B7238" s="6"/>
    </row>
    <row r="7239" ht="17.25" spans="1:2">
      <c r="A7239" s="6"/>
      <c r="B7239" s="6"/>
    </row>
    <row r="7240" ht="17.25" spans="1:2">
      <c r="A7240" s="6"/>
      <c r="B7240" s="6"/>
    </row>
    <row r="7241" ht="17.25" spans="1:2">
      <c r="A7241" s="6"/>
      <c r="B7241" s="6"/>
    </row>
    <row r="7242" ht="17.25" spans="1:2">
      <c r="A7242" s="6"/>
      <c r="B7242" s="6"/>
    </row>
    <row r="7243" ht="17.25" spans="1:2">
      <c r="A7243" s="6"/>
      <c r="B7243" s="6"/>
    </row>
    <row r="7244" ht="17.25" spans="1:2">
      <c r="A7244" s="6"/>
      <c r="B7244" s="6"/>
    </row>
    <row r="7245" ht="17.25" spans="1:2">
      <c r="A7245" s="6"/>
      <c r="B7245" s="6"/>
    </row>
    <row r="7246" ht="17.25" spans="1:2">
      <c r="A7246" s="6"/>
      <c r="B7246" s="6"/>
    </row>
    <row r="7247" ht="17.25" spans="1:2">
      <c r="A7247" s="6"/>
      <c r="B7247" s="6"/>
    </row>
    <row r="7248" ht="17.25" spans="1:2">
      <c r="A7248" s="6"/>
      <c r="B7248" s="6"/>
    </row>
    <row r="7249" ht="17.25" spans="1:2">
      <c r="A7249" s="6"/>
      <c r="B7249" s="6"/>
    </row>
    <row r="7250" ht="17.25" spans="1:2">
      <c r="A7250" s="6"/>
      <c r="B7250" s="6"/>
    </row>
    <row r="7251" ht="17.25" spans="1:2">
      <c r="A7251" s="6"/>
      <c r="B7251" s="6"/>
    </row>
    <row r="7252" ht="17.25" spans="1:2">
      <c r="A7252" s="6"/>
      <c r="B7252" s="6"/>
    </row>
    <row r="7253" ht="17.25" spans="1:2">
      <c r="A7253" s="6"/>
      <c r="B7253" s="6"/>
    </row>
    <row r="7254" ht="17.25" spans="1:2">
      <c r="A7254" s="6"/>
      <c r="B7254" s="6"/>
    </row>
    <row r="7255" ht="17.25" spans="1:2">
      <c r="A7255" s="6"/>
      <c r="B7255" s="6"/>
    </row>
    <row r="7256" ht="17.25" spans="1:2">
      <c r="A7256" s="6"/>
      <c r="B7256" s="6"/>
    </row>
    <row r="7257" ht="17.25" spans="1:2">
      <c r="A7257" s="6"/>
      <c r="B7257" s="6"/>
    </row>
    <row r="7258" ht="17.25" spans="1:2">
      <c r="A7258" s="6"/>
      <c r="B7258" s="6"/>
    </row>
    <row r="7259" ht="17.25" spans="1:2">
      <c r="A7259" s="6"/>
      <c r="B7259" s="6"/>
    </row>
    <row r="7260" ht="17.25" spans="1:2">
      <c r="A7260" s="6"/>
      <c r="B7260" s="6"/>
    </row>
    <row r="7261" ht="17.25" spans="1:2">
      <c r="A7261" s="6"/>
      <c r="B7261" s="6"/>
    </row>
    <row r="7262" ht="17.25" spans="1:2">
      <c r="A7262" s="6"/>
      <c r="B7262" s="6"/>
    </row>
    <row r="7263" ht="17.25" spans="1:2">
      <c r="A7263" s="6"/>
      <c r="B7263" s="6"/>
    </row>
    <row r="7264" ht="17.25" spans="1:2">
      <c r="A7264" s="6"/>
      <c r="B7264" s="6"/>
    </row>
    <row r="7265" ht="17.25" spans="1:2">
      <c r="A7265" s="6"/>
      <c r="B7265" s="6"/>
    </row>
    <row r="7266" ht="17.25" spans="1:2">
      <c r="A7266" s="6"/>
      <c r="B7266" s="6"/>
    </row>
    <row r="7267" ht="17.25" spans="1:2">
      <c r="A7267" s="6"/>
      <c r="B7267" s="6"/>
    </row>
    <row r="7268" ht="17.25" spans="1:2">
      <c r="A7268" s="6"/>
      <c r="B7268" s="6"/>
    </row>
    <row r="7269" ht="17.25" spans="1:2">
      <c r="A7269" s="6"/>
      <c r="B7269" s="6"/>
    </row>
    <row r="7270" ht="17.25" spans="1:2">
      <c r="A7270" s="6"/>
      <c r="B7270" s="6"/>
    </row>
    <row r="7271" ht="17.25" spans="1:2">
      <c r="A7271" s="6"/>
      <c r="B7271" s="6"/>
    </row>
    <row r="7272" ht="17.25" spans="1:2">
      <c r="A7272" s="6"/>
      <c r="B7272" s="6"/>
    </row>
    <row r="7273" ht="17.25" spans="1:2">
      <c r="A7273" s="6"/>
      <c r="B7273" s="6"/>
    </row>
    <row r="7274" ht="17.25" spans="1:2">
      <c r="A7274" s="6"/>
      <c r="B7274" s="6"/>
    </row>
    <row r="7275" ht="17.25" spans="1:2">
      <c r="A7275" s="6"/>
      <c r="B7275" s="6"/>
    </row>
    <row r="7276" ht="17.25" spans="1:2">
      <c r="A7276" s="6"/>
      <c r="B7276" s="6"/>
    </row>
    <row r="7277" ht="17.25" spans="1:2">
      <c r="A7277" s="6"/>
      <c r="B7277" s="6"/>
    </row>
    <row r="7278" ht="17.25" spans="1:2">
      <c r="A7278" s="6"/>
      <c r="B7278" s="6"/>
    </row>
    <row r="7279" ht="17.25" spans="1:2">
      <c r="A7279" s="6"/>
      <c r="B7279" s="6"/>
    </row>
    <row r="7280" ht="17.25" spans="1:2">
      <c r="A7280" s="6"/>
      <c r="B7280" s="6"/>
    </row>
    <row r="7281" ht="17.25" spans="1:2">
      <c r="A7281" s="6"/>
      <c r="B7281" s="6"/>
    </row>
    <row r="7282" ht="17.25" spans="1:2">
      <c r="A7282" s="6"/>
      <c r="B7282" s="6"/>
    </row>
    <row r="7283" ht="17.25" spans="1:2">
      <c r="A7283" s="6"/>
      <c r="B7283" s="6"/>
    </row>
    <row r="7284" ht="17.25" spans="1:2">
      <c r="A7284" s="6"/>
      <c r="B7284" s="6"/>
    </row>
    <row r="7285" ht="17.25" spans="1:2">
      <c r="A7285" s="6"/>
      <c r="B7285" s="6"/>
    </row>
    <row r="7286" ht="17.25" spans="1:2">
      <c r="A7286" s="6"/>
      <c r="B7286" s="6"/>
    </row>
    <row r="7287" ht="17.25" spans="1:2">
      <c r="A7287" s="6"/>
      <c r="B7287" s="6"/>
    </row>
    <row r="7288" ht="17.25" spans="1:2">
      <c r="A7288" s="6"/>
      <c r="B7288" s="6"/>
    </row>
    <row r="7289" ht="17.25" spans="1:2">
      <c r="A7289" s="6"/>
      <c r="B7289" s="6"/>
    </row>
    <row r="7290" ht="17.25" spans="1:2">
      <c r="A7290" s="6"/>
      <c r="B7290" s="6"/>
    </row>
    <row r="7291" ht="17.25" spans="1:2">
      <c r="A7291" s="6"/>
      <c r="B7291" s="6"/>
    </row>
    <row r="7292" ht="17.25" spans="1:2">
      <c r="A7292" s="6"/>
      <c r="B7292" s="6"/>
    </row>
    <row r="7293" ht="17.25" spans="1:2">
      <c r="A7293" s="6"/>
      <c r="B7293" s="6"/>
    </row>
    <row r="7294" ht="17.25" spans="1:2">
      <c r="A7294" s="6"/>
      <c r="B7294" s="6"/>
    </row>
    <row r="7295" ht="17.25" spans="1:2">
      <c r="A7295" s="6"/>
      <c r="B7295" s="6"/>
    </row>
    <row r="7296" ht="17.25" spans="1:2">
      <c r="A7296" s="6"/>
      <c r="B7296" s="6"/>
    </row>
    <row r="7297" ht="17.25" spans="1:2">
      <c r="A7297" s="6"/>
      <c r="B7297" s="6"/>
    </row>
    <row r="7298" ht="17.25" spans="1:2">
      <c r="A7298" s="6"/>
      <c r="B7298" s="6"/>
    </row>
    <row r="7299" ht="17.25" spans="1:2">
      <c r="A7299" s="6"/>
      <c r="B7299" s="6"/>
    </row>
    <row r="7300" ht="17.25" spans="1:2">
      <c r="A7300" s="6"/>
      <c r="B7300" s="6"/>
    </row>
    <row r="7301" ht="17.25" spans="1:2">
      <c r="A7301" s="6"/>
      <c r="B7301" s="6"/>
    </row>
    <row r="7302" ht="17.25" spans="1:2">
      <c r="A7302" s="6"/>
      <c r="B7302" s="6"/>
    </row>
    <row r="7303" ht="17.25" spans="1:2">
      <c r="A7303" s="6"/>
      <c r="B7303" s="6"/>
    </row>
    <row r="7304" ht="17.25" spans="1:2">
      <c r="A7304" s="6"/>
      <c r="B7304" s="6"/>
    </row>
    <row r="7305" ht="17.25" spans="1:2">
      <c r="A7305" s="6"/>
      <c r="B7305" s="6"/>
    </row>
    <row r="7306" ht="17.25" spans="1:2">
      <c r="A7306" s="6"/>
      <c r="B7306" s="6"/>
    </row>
    <row r="7307" ht="17.25" spans="1:2">
      <c r="A7307" s="6"/>
      <c r="B7307" s="6"/>
    </row>
    <row r="7308" ht="17.25" spans="1:2">
      <c r="A7308" s="6"/>
      <c r="B7308" s="6"/>
    </row>
    <row r="7309" ht="17.25" spans="1:2">
      <c r="A7309" s="6"/>
      <c r="B7309" s="6"/>
    </row>
    <row r="7310" ht="17.25" spans="1:2">
      <c r="A7310" s="6"/>
      <c r="B7310" s="6"/>
    </row>
    <row r="7311" ht="17.25" spans="1:2">
      <c r="A7311" s="6"/>
      <c r="B7311" s="6"/>
    </row>
    <row r="7312" ht="17.25" spans="1:2">
      <c r="A7312" s="6"/>
      <c r="B7312" s="6"/>
    </row>
    <row r="7313" ht="17.25" spans="1:2">
      <c r="A7313" s="6"/>
      <c r="B7313" s="6"/>
    </row>
    <row r="7314" ht="17.25" spans="1:2">
      <c r="A7314" s="6"/>
      <c r="B7314" s="6"/>
    </row>
    <row r="7315" ht="17.25" spans="1:2">
      <c r="A7315" s="6"/>
      <c r="B7315" s="6"/>
    </row>
    <row r="7316" ht="17.25" spans="1:2">
      <c r="A7316" s="6"/>
      <c r="B7316" s="6"/>
    </row>
    <row r="7317" ht="17.25" spans="1:2">
      <c r="A7317" s="6"/>
      <c r="B7317" s="6"/>
    </row>
    <row r="7318" ht="17.25" spans="1:2">
      <c r="A7318" s="6"/>
      <c r="B7318" s="6"/>
    </row>
    <row r="7319" ht="17.25" spans="1:2">
      <c r="A7319" s="6"/>
      <c r="B7319" s="6"/>
    </row>
    <row r="7320" ht="17.25" spans="1:2">
      <c r="A7320" s="6"/>
      <c r="B7320" s="6"/>
    </row>
    <row r="7321" ht="17.25" spans="1:2">
      <c r="A7321" s="6"/>
      <c r="B7321" s="6"/>
    </row>
    <row r="7322" ht="17.25" spans="1:2">
      <c r="A7322" s="6"/>
      <c r="B7322" s="6"/>
    </row>
    <row r="7323" ht="17.25" spans="1:2">
      <c r="A7323" s="6"/>
      <c r="B7323" s="6"/>
    </row>
    <row r="7324" ht="17.25" spans="1:2">
      <c r="A7324" s="6"/>
      <c r="B7324" s="6"/>
    </row>
    <row r="7325" ht="17.25" spans="1:2">
      <c r="A7325" s="6"/>
      <c r="B7325" s="6"/>
    </row>
    <row r="7326" ht="17.25" spans="1:2">
      <c r="A7326" s="6"/>
      <c r="B7326" s="6"/>
    </row>
    <row r="7327" ht="17.25" spans="1:2">
      <c r="A7327" s="6"/>
      <c r="B7327" s="6"/>
    </row>
    <row r="7328" ht="17.25" spans="1:2">
      <c r="A7328" s="6"/>
      <c r="B7328" s="6"/>
    </row>
    <row r="7329" ht="17.25" spans="1:2">
      <c r="A7329" s="6"/>
      <c r="B7329" s="6"/>
    </row>
    <row r="7330" ht="17.25" spans="1:2">
      <c r="A7330" s="6"/>
      <c r="B7330" s="6"/>
    </row>
    <row r="7331" ht="17.25" spans="1:2">
      <c r="A7331" s="6"/>
      <c r="B7331" s="6"/>
    </row>
    <row r="7332" ht="17.25" spans="1:2">
      <c r="A7332" s="6"/>
      <c r="B7332" s="6"/>
    </row>
    <row r="7333" ht="17.25" spans="1:2">
      <c r="A7333" s="6"/>
      <c r="B7333" s="6"/>
    </row>
    <row r="7334" ht="17.25" spans="1:2">
      <c r="A7334" s="6"/>
      <c r="B7334" s="6"/>
    </row>
    <row r="7335" ht="17.25" spans="1:2">
      <c r="A7335" s="6"/>
      <c r="B7335" s="6"/>
    </row>
    <row r="7336" ht="17.25" spans="1:2">
      <c r="A7336" s="6"/>
      <c r="B7336" s="6"/>
    </row>
    <row r="7337" ht="17.25" spans="1:2">
      <c r="A7337" s="6"/>
      <c r="B7337" s="6"/>
    </row>
    <row r="7338" ht="17.25" spans="1:2">
      <c r="A7338" s="6"/>
      <c r="B7338" s="6"/>
    </row>
    <row r="7339" ht="17.25" spans="1:2">
      <c r="A7339" s="6"/>
      <c r="B7339" s="6"/>
    </row>
    <row r="7340" ht="17.25" spans="1:2">
      <c r="A7340" s="6"/>
      <c r="B7340" s="6"/>
    </row>
    <row r="7341" ht="17.25" spans="1:2">
      <c r="A7341" s="6"/>
      <c r="B7341" s="6"/>
    </row>
    <row r="7342" ht="17.25" spans="1:2">
      <c r="A7342" s="6"/>
      <c r="B7342" s="6"/>
    </row>
    <row r="7343" ht="17.25" spans="1:2">
      <c r="A7343" s="6"/>
      <c r="B7343" s="6"/>
    </row>
    <row r="7344" ht="17.25" spans="1:2">
      <c r="A7344" s="6"/>
      <c r="B7344" s="6"/>
    </row>
    <row r="7345" ht="17.25" spans="1:2">
      <c r="A7345" s="6"/>
      <c r="B7345" s="6"/>
    </row>
    <row r="7346" ht="17.25" spans="1:2">
      <c r="A7346" s="6"/>
      <c r="B7346" s="6"/>
    </row>
    <row r="7347" ht="17.25" spans="1:2">
      <c r="A7347" s="6"/>
      <c r="B7347" s="6"/>
    </row>
    <row r="7348" ht="17.25" spans="1:2">
      <c r="A7348" s="6"/>
      <c r="B7348" s="6"/>
    </row>
    <row r="7349" ht="17.25" spans="1:2">
      <c r="A7349" s="6"/>
      <c r="B7349" s="6"/>
    </row>
    <row r="7350" ht="17.25" spans="1:2">
      <c r="A7350" s="6"/>
      <c r="B7350" s="6"/>
    </row>
    <row r="7351" ht="17.25" spans="1:2">
      <c r="A7351" s="6"/>
      <c r="B7351" s="6"/>
    </row>
    <row r="7352" ht="17.25" spans="1:2">
      <c r="A7352" s="6"/>
      <c r="B7352" s="6"/>
    </row>
    <row r="7353" ht="17.25" spans="1:2">
      <c r="A7353" s="6"/>
      <c r="B7353" s="6"/>
    </row>
    <row r="7354" ht="17.25" spans="1:2">
      <c r="A7354" s="6"/>
      <c r="B7354" s="6"/>
    </row>
    <row r="7355" ht="17.25" spans="1:2">
      <c r="A7355" s="6"/>
      <c r="B7355" s="6"/>
    </row>
    <row r="7356" ht="17.25" spans="1:2">
      <c r="A7356" s="6"/>
      <c r="B7356" s="6"/>
    </row>
    <row r="7357" ht="17.25" spans="1:2">
      <c r="A7357" s="6"/>
      <c r="B7357" s="6"/>
    </row>
    <row r="7358" ht="17.25" spans="1:2">
      <c r="A7358" s="6"/>
      <c r="B7358" s="6"/>
    </row>
    <row r="7359" ht="17.25" spans="1:2">
      <c r="A7359" s="6"/>
      <c r="B7359" s="6"/>
    </row>
    <row r="7360" ht="17.25" spans="1:2">
      <c r="A7360" s="6"/>
      <c r="B7360" s="6"/>
    </row>
    <row r="7361" ht="17.25" spans="1:2">
      <c r="A7361" s="6"/>
      <c r="B7361" s="6"/>
    </row>
    <row r="7362" ht="17.25" spans="1:2">
      <c r="A7362" s="6"/>
      <c r="B7362" s="6"/>
    </row>
    <row r="7363" ht="17.25" spans="1:2">
      <c r="A7363" s="6"/>
      <c r="B7363" s="6"/>
    </row>
    <row r="7364" ht="17.25" spans="1:2">
      <c r="A7364" s="6"/>
      <c r="B7364" s="6"/>
    </row>
    <row r="7365" ht="17.25" spans="1:2">
      <c r="A7365" s="6"/>
      <c r="B7365" s="6"/>
    </row>
    <row r="7366" ht="17.25" spans="1:2">
      <c r="A7366" s="6"/>
      <c r="B7366" s="6"/>
    </row>
    <row r="7367" ht="17.25" spans="1:2">
      <c r="A7367" s="6"/>
      <c r="B7367" s="6"/>
    </row>
    <row r="7368" ht="17.25" spans="1:2">
      <c r="A7368" s="6"/>
      <c r="B7368" s="6"/>
    </row>
    <row r="7369" ht="17.25" spans="1:2">
      <c r="A7369" s="6"/>
      <c r="B7369" s="6"/>
    </row>
    <row r="7370" ht="17.25" spans="1:2">
      <c r="A7370" s="6"/>
      <c r="B7370" s="6"/>
    </row>
    <row r="7371" ht="17.25" spans="1:2">
      <c r="A7371" s="6"/>
      <c r="B7371" s="6"/>
    </row>
    <row r="7372" ht="17.25" spans="1:2">
      <c r="A7372" s="6"/>
      <c r="B7372" s="6"/>
    </row>
    <row r="7373" ht="17.25" spans="1:2">
      <c r="A7373" s="6"/>
      <c r="B7373" s="6"/>
    </row>
    <row r="7374" ht="17.25" spans="1:2">
      <c r="A7374" s="6"/>
      <c r="B7374" s="6"/>
    </row>
    <row r="7375" ht="17.25" spans="1:2">
      <c r="A7375" s="6"/>
      <c r="B7375" s="6"/>
    </row>
    <row r="7376" ht="17.25" spans="1:2">
      <c r="A7376" s="6"/>
      <c r="B7376" s="6"/>
    </row>
    <row r="7377" ht="17.25" spans="1:2">
      <c r="A7377" s="6"/>
      <c r="B7377" s="6"/>
    </row>
    <row r="7378" ht="17.25" spans="1:2">
      <c r="A7378" s="6"/>
      <c r="B7378" s="6"/>
    </row>
    <row r="7379" ht="17.25" spans="1:2">
      <c r="A7379" s="6"/>
      <c r="B7379" s="6"/>
    </row>
    <row r="7380" ht="17.25" spans="1:2">
      <c r="A7380" s="6"/>
      <c r="B7380" s="6"/>
    </row>
    <row r="7381" ht="17.25" spans="1:2">
      <c r="A7381" s="6"/>
      <c r="B7381" s="6"/>
    </row>
    <row r="7382" ht="17.25" spans="1:2">
      <c r="A7382" s="6"/>
      <c r="B7382" s="6"/>
    </row>
    <row r="7383" ht="17.25" spans="1:2">
      <c r="A7383" s="6"/>
      <c r="B7383" s="6"/>
    </row>
    <row r="7384" ht="17.25" spans="1:2">
      <c r="A7384" s="6"/>
      <c r="B7384" s="6"/>
    </row>
    <row r="7385" ht="17.25" spans="1:2">
      <c r="A7385" s="6"/>
      <c r="B7385" s="6"/>
    </row>
    <row r="7386" ht="17.25" spans="1:2">
      <c r="A7386" s="6"/>
      <c r="B7386" s="6"/>
    </row>
    <row r="7387" ht="17.25" spans="1:2">
      <c r="A7387" s="6"/>
      <c r="B7387" s="6"/>
    </row>
    <row r="7388" ht="17.25" spans="1:2">
      <c r="A7388" s="6"/>
      <c r="B7388" s="6"/>
    </row>
    <row r="7389" ht="17.25" spans="1:2">
      <c r="A7389" s="6"/>
      <c r="B7389" s="6"/>
    </row>
    <row r="7390" ht="17.25" spans="1:2">
      <c r="A7390" s="6"/>
      <c r="B7390" s="6"/>
    </row>
    <row r="7391" ht="17.25" spans="1:2">
      <c r="A7391" s="6"/>
      <c r="B7391" s="6"/>
    </row>
    <row r="7392" ht="17.25" spans="1:2">
      <c r="A7392" s="6"/>
      <c r="B7392" s="6"/>
    </row>
    <row r="7393" ht="17.25" spans="1:2">
      <c r="A7393" s="6"/>
      <c r="B7393" s="6"/>
    </row>
    <row r="7394" ht="17.25" spans="1:2">
      <c r="A7394" s="6"/>
      <c r="B7394" s="6"/>
    </row>
    <row r="7395" ht="17.25" spans="1:2">
      <c r="A7395" s="6"/>
      <c r="B7395" s="6"/>
    </row>
    <row r="7396" ht="17.25" spans="1:2">
      <c r="A7396" s="6"/>
      <c r="B7396" s="6"/>
    </row>
    <row r="7397" ht="17.25" spans="1:2">
      <c r="A7397" s="6"/>
      <c r="B7397" s="6"/>
    </row>
    <row r="7398" ht="17.25" spans="1:2">
      <c r="A7398" s="6"/>
      <c r="B7398" s="6"/>
    </row>
    <row r="7399" ht="17.25" spans="1:2">
      <c r="A7399" s="6"/>
      <c r="B7399" s="6"/>
    </row>
    <row r="7400" ht="17.25" spans="1:2">
      <c r="A7400" s="6"/>
      <c r="B7400" s="6"/>
    </row>
    <row r="7401" ht="17.25" spans="1:2">
      <c r="A7401" s="6"/>
      <c r="B7401" s="6"/>
    </row>
    <row r="7402" ht="17.25" spans="1:2">
      <c r="A7402" s="6"/>
      <c r="B7402" s="6"/>
    </row>
    <row r="7403" ht="17.25" spans="1:2">
      <c r="A7403" s="6"/>
      <c r="B7403" s="6"/>
    </row>
    <row r="7404" ht="17.25" spans="1:2">
      <c r="A7404" s="6"/>
      <c r="B7404" s="6"/>
    </row>
    <row r="7405" ht="17.25" spans="1:2">
      <c r="A7405" s="6"/>
      <c r="B7405" s="6"/>
    </row>
    <row r="7406" ht="17.25" spans="1:2">
      <c r="A7406" s="6"/>
      <c r="B7406" s="6"/>
    </row>
    <row r="7407" ht="17.25" spans="1:2">
      <c r="A7407" s="6"/>
      <c r="B7407" s="6"/>
    </row>
    <row r="7408" ht="17.25" spans="1:2">
      <c r="A7408" s="6"/>
      <c r="B7408" s="6"/>
    </row>
    <row r="7409" ht="17.25" spans="1:2">
      <c r="A7409" s="6"/>
      <c r="B7409" s="6"/>
    </row>
    <row r="7410" ht="17.25" spans="1:2">
      <c r="A7410" s="6"/>
      <c r="B7410" s="6"/>
    </row>
    <row r="7411" ht="17.25" spans="1:2">
      <c r="A7411" s="6"/>
      <c r="B7411" s="6"/>
    </row>
    <row r="7412" ht="17.25" spans="1:2">
      <c r="A7412" s="6"/>
      <c r="B7412" s="6"/>
    </row>
    <row r="7413" ht="17.25" spans="1:2">
      <c r="A7413" s="6"/>
      <c r="B7413" s="6"/>
    </row>
    <row r="7414" ht="17.25" spans="1:2">
      <c r="A7414" s="6"/>
      <c r="B7414" s="6"/>
    </row>
    <row r="7415" ht="17.25" spans="1:2">
      <c r="A7415" s="6"/>
      <c r="B7415" s="6"/>
    </row>
    <row r="7416" ht="17.25" spans="1:2">
      <c r="A7416" s="6"/>
      <c r="B7416" s="6"/>
    </row>
    <row r="7417" ht="17.25" spans="1:2">
      <c r="A7417" s="6"/>
      <c r="B7417" s="6"/>
    </row>
    <row r="7418" ht="17.25" spans="1:2">
      <c r="A7418" s="6"/>
      <c r="B7418" s="6"/>
    </row>
    <row r="7419" ht="17.25" spans="1:2">
      <c r="A7419" s="6"/>
      <c r="B7419" s="6"/>
    </row>
    <row r="7420" ht="17.25" spans="1:2">
      <c r="A7420" s="6"/>
      <c r="B7420" s="6"/>
    </row>
    <row r="7421" ht="17.25" spans="1:2">
      <c r="A7421" s="6"/>
      <c r="B7421" s="6"/>
    </row>
    <row r="7422" ht="17.25" spans="1:2">
      <c r="A7422" s="6"/>
      <c r="B7422" s="6"/>
    </row>
    <row r="7423" ht="17.25" spans="1:2">
      <c r="A7423" s="6"/>
      <c r="B7423" s="6"/>
    </row>
    <row r="7424" ht="17.25" spans="1:2">
      <c r="A7424" s="6"/>
      <c r="B7424" s="6"/>
    </row>
    <row r="7425" ht="17.25" spans="1:2">
      <c r="A7425" s="6"/>
      <c r="B7425" s="6"/>
    </row>
    <row r="7426" ht="17.25" spans="1:2">
      <c r="A7426" s="6"/>
      <c r="B7426" s="6"/>
    </row>
    <row r="7427" ht="17.25" spans="1:2">
      <c r="A7427" s="6"/>
      <c r="B7427" s="6"/>
    </row>
    <row r="7428" ht="17.25" spans="1:2">
      <c r="A7428" s="6"/>
      <c r="B7428" s="6"/>
    </row>
    <row r="7429" ht="17.25" spans="1:2">
      <c r="A7429" s="6"/>
      <c r="B7429" s="6"/>
    </row>
    <row r="7430" ht="17.25" spans="1:2">
      <c r="A7430" s="6"/>
      <c r="B7430" s="6"/>
    </row>
    <row r="7431" ht="17.25" spans="1:2">
      <c r="A7431" s="6"/>
      <c r="B7431" s="6"/>
    </row>
    <row r="7432" ht="17.25" spans="1:2">
      <c r="A7432" s="6"/>
      <c r="B7432" s="6"/>
    </row>
    <row r="7433" ht="17.25" spans="1:2">
      <c r="A7433" s="6"/>
      <c r="B7433" s="6"/>
    </row>
    <row r="7434" ht="17.25" spans="1:2">
      <c r="A7434" s="6"/>
      <c r="B7434" s="6"/>
    </row>
    <row r="7435" ht="17.25" spans="1:2">
      <c r="A7435" s="6"/>
      <c r="B7435" s="6"/>
    </row>
    <row r="7436" ht="17.25" spans="1:2">
      <c r="A7436" s="6"/>
      <c r="B7436" s="6"/>
    </row>
    <row r="7437" ht="17.25" spans="1:2">
      <c r="A7437" s="6"/>
      <c r="B7437" s="6"/>
    </row>
    <row r="7438" ht="17.25" spans="1:2">
      <c r="A7438" s="6"/>
      <c r="B7438" s="6"/>
    </row>
    <row r="7439" ht="17.25" spans="1:2">
      <c r="A7439" s="6"/>
      <c r="B7439" s="6"/>
    </row>
    <row r="7440" ht="17.25" spans="1:2">
      <c r="A7440" s="6"/>
      <c r="B7440" s="6"/>
    </row>
    <row r="7441" ht="17.25" spans="1:2">
      <c r="A7441" s="6"/>
      <c r="B7441" s="6"/>
    </row>
    <row r="7442" ht="17.25" spans="1:2">
      <c r="A7442" s="6"/>
      <c r="B7442" s="6"/>
    </row>
    <row r="7443" ht="17.25" spans="1:2">
      <c r="A7443" s="6"/>
      <c r="B7443" s="6"/>
    </row>
    <row r="7444" ht="17.25" spans="1:2">
      <c r="A7444" s="6"/>
      <c r="B7444" s="6"/>
    </row>
    <row r="7445" ht="17.25" spans="1:2">
      <c r="A7445" s="6"/>
      <c r="B7445" s="6"/>
    </row>
    <row r="7446" ht="17.25" spans="1:2">
      <c r="A7446" s="6"/>
      <c r="B7446" s="6"/>
    </row>
    <row r="7447" ht="17.25" spans="1:2">
      <c r="A7447" s="6"/>
      <c r="B7447" s="6"/>
    </row>
    <row r="7448" ht="17.25" spans="1:2">
      <c r="A7448" s="6"/>
      <c r="B7448" s="6"/>
    </row>
    <row r="7449" ht="17.25" spans="1:2">
      <c r="A7449" s="6"/>
      <c r="B7449" s="6"/>
    </row>
    <row r="7450" ht="17.25" spans="1:2">
      <c r="A7450" s="6"/>
      <c r="B7450" s="6"/>
    </row>
    <row r="7451" ht="17.25" spans="1:2">
      <c r="A7451" s="6"/>
      <c r="B7451" s="6"/>
    </row>
    <row r="7452" ht="17.25" spans="1:2">
      <c r="A7452" s="6"/>
      <c r="B7452" s="6"/>
    </row>
    <row r="7453" ht="17.25" spans="1:2">
      <c r="A7453" s="6"/>
      <c r="B7453" s="6"/>
    </row>
    <row r="7454" ht="17.25" spans="1:2">
      <c r="A7454" s="6"/>
      <c r="B7454" s="6"/>
    </row>
    <row r="7455" ht="17.25" spans="1:2">
      <c r="A7455" s="6"/>
      <c r="B7455" s="6"/>
    </row>
    <row r="7456" ht="17.25" spans="1:2">
      <c r="A7456" s="6"/>
      <c r="B7456" s="6"/>
    </row>
    <row r="7457" ht="17.25" spans="1:2">
      <c r="A7457" s="6"/>
      <c r="B7457" s="6"/>
    </row>
    <row r="7458" ht="17.25" spans="1:2">
      <c r="A7458" s="6"/>
      <c r="B7458" s="6"/>
    </row>
    <row r="7459" ht="17.25" spans="1:2">
      <c r="A7459" s="6"/>
      <c r="B7459" s="6"/>
    </row>
    <row r="7460" ht="17.25" spans="1:2">
      <c r="A7460" s="6"/>
      <c r="B7460" s="6"/>
    </row>
    <row r="7461" ht="17.25" spans="1:2">
      <c r="A7461" s="6"/>
      <c r="B7461" s="6"/>
    </row>
    <row r="7462" ht="17.25" spans="1:2">
      <c r="A7462" s="6"/>
      <c r="B7462" s="6"/>
    </row>
    <row r="7463" ht="17.25" spans="1:2">
      <c r="A7463" s="6"/>
      <c r="B7463" s="6"/>
    </row>
    <row r="7464" ht="17.25" spans="1:2">
      <c r="A7464" s="6"/>
      <c r="B7464" s="6"/>
    </row>
    <row r="7465" ht="17.25" spans="1:2">
      <c r="A7465" s="6"/>
      <c r="B7465" s="6"/>
    </row>
    <row r="7466" ht="17.25" spans="1:2">
      <c r="A7466" s="6"/>
      <c r="B7466" s="6"/>
    </row>
    <row r="7467" ht="17.25" spans="1:2">
      <c r="A7467" s="6"/>
      <c r="B7467" s="6"/>
    </row>
    <row r="7468" ht="17.25" spans="1:2">
      <c r="A7468" s="6"/>
      <c r="B7468" s="6"/>
    </row>
    <row r="7469" ht="17.25" spans="1:2">
      <c r="A7469" s="6"/>
      <c r="B7469" s="6"/>
    </row>
    <row r="7470" ht="17.25" spans="1:2">
      <c r="A7470" s="6"/>
      <c r="B7470" s="6"/>
    </row>
    <row r="7471" ht="17.25" spans="1:2">
      <c r="A7471" s="6"/>
      <c r="B7471" s="6"/>
    </row>
    <row r="7472" ht="17.25" spans="1:2">
      <c r="A7472" s="6"/>
      <c r="B7472" s="6"/>
    </row>
    <row r="7473" ht="17.25" spans="1:2">
      <c r="A7473" s="6"/>
      <c r="B7473" s="6"/>
    </row>
    <row r="7474" ht="17.25" spans="1:2">
      <c r="A7474" s="6"/>
      <c r="B7474" s="6"/>
    </row>
    <row r="7475" ht="17.25" spans="1:2">
      <c r="A7475" s="6"/>
      <c r="B7475" s="6"/>
    </row>
    <row r="7476" ht="17.25" spans="1:2">
      <c r="A7476" s="6"/>
      <c r="B7476" s="6"/>
    </row>
    <row r="7477" ht="17.25" spans="1:2">
      <c r="A7477" s="6"/>
      <c r="B7477" s="6"/>
    </row>
    <row r="7478" ht="17.25" spans="1:2">
      <c r="A7478" s="6"/>
      <c r="B7478" s="6"/>
    </row>
    <row r="7479" ht="17.25" spans="1:2">
      <c r="A7479" s="6"/>
      <c r="B7479" s="6"/>
    </row>
    <row r="7480" ht="17.25" spans="1:2">
      <c r="A7480" s="6"/>
      <c r="B7480" s="6"/>
    </row>
    <row r="7481" ht="17.25" spans="1:2">
      <c r="A7481" s="6"/>
      <c r="B7481" s="6"/>
    </row>
    <row r="7482" ht="17.25" spans="1:2">
      <c r="A7482" s="6"/>
      <c r="B7482" s="6"/>
    </row>
    <row r="7483" ht="17.25" spans="1:2">
      <c r="A7483" s="6"/>
      <c r="B7483" s="6"/>
    </row>
    <row r="7484" ht="17.25" spans="1:2">
      <c r="A7484" s="6"/>
      <c r="B7484" s="6"/>
    </row>
    <row r="7485" ht="17.25" spans="1:2">
      <c r="A7485" s="6"/>
      <c r="B7485" s="6"/>
    </row>
    <row r="7486" ht="17.25" spans="1:2">
      <c r="A7486" s="6"/>
      <c r="B7486" s="6"/>
    </row>
    <row r="7487" ht="17.25" spans="1:2">
      <c r="A7487" s="6"/>
      <c r="B7487" s="6"/>
    </row>
    <row r="7488" ht="17.25" spans="1:2">
      <c r="A7488" s="6"/>
      <c r="B7488" s="6"/>
    </row>
    <row r="7489" ht="17.25" spans="1:2">
      <c r="A7489" s="6"/>
      <c r="B7489" s="6"/>
    </row>
    <row r="7490" ht="17.25" spans="1:2">
      <c r="A7490" s="6"/>
      <c r="B7490" s="6"/>
    </row>
    <row r="7491" ht="17.25" spans="1:2">
      <c r="A7491" s="6"/>
      <c r="B7491" s="6"/>
    </row>
    <row r="7492" ht="17.25" spans="1:2">
      <c r="A7492" s="6"/>
      <c r="B7492" s="6"/>
    </row>
    <row r="7493" ht="17.25" spans="1:2">
      <c r="A7493" s="6"/>
      <c r="B7493" s="6"/>
    </row>
    <row r="7494" ht="17.25" spans="1:2">
      <c r="A7494" s="6"/>
      <c r="B7494" s="6"/>
    </row>
    <row r="7495" ht="17.25" spans="1:2">
      <c r="A7495" s="6"/>
      <c r="B7495" s="6"/>
    </row>
    <row r="7496" ht="17.25" spans="1:2">
      <c r="A7496" s="6"/>
      <c r="B7496" s="6"/>
    </row>
    <row r="7497" ht="17.25" spans="1:2">
      <c r="A7497" s="6"/>
      <c r="B7497" s="6"/>
    </row>
    <row r="7498" ht="17.25" spans="1:2">
      <c r="A7498" s="6"/>
      <c r="B7498" s="6"/>
    </row>
    <row r="7499" ht="17.25" spans="1:2">
      <c r="A7499" s="6"/>
      <c r="B7499" s="6"/>
    </row>
    <row r="7500" ht="17.25" spans="1:2">
      <c r="A7500" s="6"/>
      <c r="B7500" s="6"/>
    </row>
    <row r="7501" ht="17.25" spans="1:2">
      <c r="A7501" s="6"/>
      <c r="B7501" s="6"/>
    </row>
    <row r="7502" ht="17.25" spans="1:2">
      <c r="A7502" s="6"/>
      <c r="B7502" s="6"/>
    </row>
    <row r="7503" ht="17.25" spans="1:2">
      <c r="A7503" s="6"/>
      <c r="B7503" s="6"/>
    </row>
    <row r="7504" ht="17.25" spans="1:2">
      <c r="A7504" s="6"/>
      <c r="B7504" s="6"/>
    </row>
    <row r="7505" ht="17.25" spans="1:2">
      <c r="A7505" s="6"/>
      <c r="B7505" s="6"/>
    </row>
    <row r="7506" ht="17.25" spans="1:2">
      <c r="A7506" s="6"/>
      <c r="B7506" s="6"/>
    </row>
    <row r="7507" ht="17.25" spans="1:2">
      <c r="A7507" s="6"/>
      <c r="B7507" s="6"/>
    </row>
    <row r="7508" ht="17.25" spans="1:2">
      <c r="A7508" s="6"/>
      <c r="B7508" s="6"/>
    </row>
    <row r="7509" ht="17.25" spans="1:2">
      <c r="A7509" s="6"/>
      <c r="B7509" s="6"/>
    </row>
    <row r="7510" ht="17.25" spans="1:2">
      <c r="A7510" s="6"/>
      <c r="B7510" s="6"/>
    </row>
    <row r="7511" ht="17.25" spans="1:2">
      <c r="A7511" s="6"/>
      <c r="B7511" s="6"/>
    </row>
    <row r="7512" ht="17.25" spans="1:2">
      <c r="A7512" s="6"/>
      <c r="B7512" s="6"/>
    </row>
    <row r="7513" ht="17.25" spans="1:2">
      <c r="A7513" s="6"/>
      <c r="B7513" s="6"/>
    </row>
    <row r="7514" ht="17.25" spans="1:2">
      <c r="A7514" s="6"/>
      <c r="B7514" s="6"/>
    </row>
    <row r="7515" ht="17.25" spans="1:2">
      <c r="A7515" s="6"/>
      <c r="B7515" s="6"/>
    </row>
    <row r="7516" ht="17.25" spans="1:2">
      <c r="A7516" s="6"/>
      <c r="B7516" s="6"/>
    </row>
    <row r="7517" ht="17.25" spans="1:2">
      <c r="A7517" s="6"/>
      <c r="B7517" s="6"/>
    </row>
    <row r="7518" ht="17.25" spans="1:2">
      <c r="A7518" s="6"/>
      <c r="B7518" s="6"/>
    </row>
    <row r="7519" ht="17.25" spans="1:2">
      <c r="A7519" s="6"/>
      <c r="B7519" s="6"/>
    </row>
    <row r="7520" ht="17.25" spans="1:2">
      <c r="A7520" s="6"/>
      <c r="B7520" s="6"/>
    </row>
    <row r="7521" ht="17.25" spans="1:2">
      <c r="A7521" s="6"/>
      <c r="B7521" s="6"/>
    </row>
    <row r="7522" ht="17.25" spans="1:2">
      <c r="A7522" s="6"/>
      <c r="B7522" s="6"/>
    </row>
    <row r="7523" ht="17.25" spans="1:2">
      <c r="A7523" s="6"/>
      <c r="B7523" s="6"/>
    </row>
    <row r="7524" ht="17.25" spans="1:2">
      <c r="A7524" s="6"/>
      <c r="B7524" s="6"/>
    </row>
    <row r="7525" ht="17.25" spans="1:2">
      <c r="A7525" s="6"/>
      <c r="B7525" s="6"/>
    </row>
    <row r="7526" ht="17.25" spans="1:2">
      <c r="A7526" s="6"/>
      <c r="B7526" s="6"/>
    </row>
    <row r="7527" ht="17.25" spans="1:2">
      <c r="A7527" s="6"/>
      <c r="B7527" s="6"/>
    </row>
    <row r="7528" ht="17.25" spans="1:2">
      <c r="A7528" s="6"/>
      <c r="B7528" s="6"/>
    </row>
    <row r="7529" ht="17.25" spans="1:2">
      <c r="A7529" s="6"/>
      <c r="B7529" s="6"/>
    </row>
    <row r="7530" ht="17.25" spans="1:2">
      <c r="A7530" s="6"/>
      <c r="B7530" s="6"/>
    </row>
    <row r="7531" ht="17.25" spans="1:2">
      <c r="A7531" s="6"/>
      <c r="B7531" s="6"/>
    </row>
    <row r="7532" ht="17.25" spans="1:2">
      <c r="A7532" s="6"/>
      <c r="B7532" s="6"/>
    </row>
    <row r="7533" ht="17.25" spans="1:2">
      <c r="A7533" s="6"/>
      <c r="B7533" s="6"/>
    </row>
    <row r="7534" ht="17.25" spans="1:2">
      <c r="A7534" s="6"/>
      <c r="B7534" s="6"/>
    </row>
    <row r="7535" ht="17.25" spans="1:2">
      <c r="A7535" s="6"/>
      <c r="B7535" s="6"/>
    </row>
    <row r="7536" ht="17.25" spans="1:2">
      <c r="A7536" s="6"/>
      <c r="B7536" s="6"/>
    </row>
    <row r="7537" ht="17.25" spans="1:2">
      <c r="A7537" s="6"/>
      <c r="B7537" s="6"/>
    </row>
    <row r="7538" ht="17.25" spans="1:2">
      <c r="A7538" s="6"/>
      <c r="B7538" s="6"/>
    </row>
    <row r="7539" ht="17.25" spans="1:2">
      <c r="A7539" s="6"/>
      <c r="B7539" s="6"/>
    </row>
    <row r="7540" ht="17.25" spans="1:2">
      <c r="A7540" s="6"/>
      <c r="B7540" s="6"/>
    </row>
    <row r="7541" ht="17.25" spans="1:2">
      <c r="A7541" s="6"/>
      <c r="B7541" s="6"/>
    </row>
    <row r="7542" ht="17.25" spans="1:2">
      <c r="A7542" s="6"/>
      <c r="B7542" s="6"/>
    </row>
    <row r="7543" ht="17.25" spans="1:2">
      <c r="A7543" s="6"/>
      <c r="B7543" s="6"/>
    </row>
    <row r="7544" ht="17.25" spans="1:2">
      <c r="A7544" s="6"/>
      <c r="B7544" s="6"/>
    </row>
    <row r="7545" ht="17.25" spans="1:2">
      <c r="A7545" s="6"/>
      <c r="B7545" s="6"/>
    </row>
    <row r="7546" ht="17.25" spans="1:2">
      <c r="A7546" s="6"/>
      <c r="B7546" s="6"/>
    </row>
    <row r="7547" ht="17.25" spans="1:2">
      <c r="A7547" s="6"/>
      <c r="B7547" s="6"/>
    </row>
    <row r="7548" ht="17.25" spans="1:2">
      <c r="A7548" s="6"/>
      <c r="B7548" s="6"/>
    </row>
    <row r="7549" ht="17.25" spans="1:2">
      <c r="A7549" s="6"/>
      <c r="B7549" s="6"/>
    </row>
    <row r="7550" ht="17.25" spans="1:2">
      <c r="A7550" s="6"/>
      <c r="B7550" s="6"/>
    </row>
    <row r="7551" ht="17.25" spans="1:2">
      <c r="A7551" s="6"/>
      <c r="B7551" s="6"/>
    </row>
    <row r="7552" ht="17.25" spans="1:2">
      <c r="A7552" s="6"/>
      <c r="B7552" s="6"/>
    </row>
    <row r="7553" ht="17.25" spans="1:2">
      <c r="A7553" s="6"/>
      <c r="B7553" s="6"/>
    </row>
    <row r="7554" ht="17.25" spans="1:2">
      <c r="A7554" s="6"/>
      <c r="B7554" s="6"/>
    </row>
    <row r="7555" ht="17.25" spans="1:2">
      <c r="A7555" s="6"/>
      <c r="B7555" s="6"/>
    </row>
    <row r="7556" ht="17.25" spans="1:2">
      <c r="A7556" s="6"/>
      <c r="B7556" s="6"/>
    </row>
    <row r="7557" ht="17.25" spans="1:2">
      <c r="A7557" s="6"/>
      <c r="B7557" s="6"/>
    </row>
    <row r="7558" ht="17.25" spans="1:2">
      <c r="A7558" s="6"/>
      <c r="B7558" s="6"/>
    </row>
    <row r="7559" ht="17.25" spans="1:2">
      <c r="A7559" s="6"/>
      <c r="B7559" s="6"/>
    </row>
    <row r="7560" ht="17.25" spans="1:2">
      <c r="A7560" s="6"/>
      <c r="B7560" s="6"/>
    </row>
    <row r="7561" ht="17.25" spans="1:2">
      <c r="A7561" s="6"/>
      <c r="B7561" s="6"/>
    </row>
    <row r="7562" ht="17.25" spans="1:2">
      <c r="A7562" s="6"/>
      <c r="B7562" s="6"/>
    </row>
    <row r="7563" ht="17.25" spans="1:2">
      <c r="A7563" s="6"/>
      <c r="B7563" s="6"/>
    </row>
    <row r="7564" ht="17.25" spans="1:2">
      <c r="A7564" s="6"/>
      <c r="B7564" s="6"/>
    </row>
    <row r="7565" ht="17.25" spans="1:2">
      <c r="A7565" s="6"/>
      <c r="B7565" s="6"/>
    </row>
    <row r="7566" ht="17.25" spans="1:2">
      <c r="A7566" s="6"/>
      <c r="B7566" s="6"/>
    </row>
    <row r="7567" ht="17.25" spans="1:2">
      <c r="A7567" s="6"/>
      <c r="B7567" s="6"/>
    </row>
    <row r="7568" ht="17.25" spans="1:2">
      <c r="A7568" s="6"/>
      <c r="B7568" s="6"/>
    </row>
    <row r="7569" ht="17.25" spans="1:2">
      <c r="A7569" s="6"/>
      <c r="B7569" s="6"/>
    </row>
    <row r="7570" ht="17.25" spans="1:2">
      <c r="A7570" s="6"/>
      <c r="B7570" s="6"/>
    </row>
    <row r="7571" ht="17.25" spans="1:2">
      <c r="A7571" s="6"/>
      <c r="B7571" s="6"/>
    </row>
    <row r="7572" ht="17.25" spans="1:2">
      <c r="A7572" s="6"/>
      <c r="B7572" s="6"/>
    </row>
    <row r="7573" ht="17.25" spans="1:2">
      <c r="A7573" s="6"/>
      <c r="B7573" s="6"/>
    </row>
    <row r="7574" ht="17.25" spans="1:2">
      <c r="A7574" s="6"/>
      <c r="B7574" s="6"/>
    </row>
    <row r="7575" ht="17.25" spans="1:2">
      <c r="A7575" s="6"/>
      <c r="B7575" s="6"/>
    </row>
    <row r="7576" ht="17.25" spans="1:2">
      <c r="A7576" s="6"/>
      <c r="B7576" s="6"/>
    </row>
    <row r="7577" ht="17.25" spans="1:2">
      <c r="A7577" s="6"/>
      <c r="B7577" s="6"/>
    </row>
    <row r="7578" ht="17.25" spans="1:2">
      <c r="A7578" s="6"/>
      <c r="B7578" s="6"/>
    </row>
    <row r="7579" ht="17.25" spans="1:2">
      <c r="A7579" s="6"/>
      <c r="B7579" s="6"/>
    </row>
    <row r="7580" ht="17.25" spans="1:2">
      <c r="A7580" s="6"/>
      <c r="B7580" s="6"/>
    </row>
    <row r="7581" ht="17.25" spans="1:2">
      <c r="A7581" s="6"/>
      <c r="B7581" s="6"/>
    </row>
    <row r="7582" ht="17.25" spans="1:2">
      <c r="A7582" s="6"/>
      <c r="B7582" s="6"/>
    </row>
    <row r="7583" ht="17.25" spans="1:2">
      <c r="A7583" s="6"/>
      <c r="B7583" s="6"/>
    </row>
    <row r="7584" ht="17.25" spans="1:2">
      <c r="A7584" s="6"/>
      <c r="B7584" s="6"/>
    </row>
    <row r="7585" ht="17.25" spans="1:2">
      <c r="A7585" s="6"/>
      <c r="B7585" s="6"/>
    </row>
    <row r="7586" ht="17.25" spans="1:2">
      <c r="A7586" s="6"/>
      <c r="B7586" s="6"/>
    </row>
    <row r="7587" ht="17.25" spans="1:2">
      <c r="A7587" s="6"/>
      <c r="B7587" s="6"/>
    </row>
    <row r="7588" ht="17.25" spans="1:2">
      <c r="A7588" s="6"/>
      <c r="B7588" s="6"/>
    </row>
    <row r="7589" ht="17.25" spans="1:2">
      <c r="A7589" s="6"/>
      <c r="B7589" s="6"/>
    </row>
    <row r="7590" ht="17.25" spans="1:2">
      <c r="A7590" s="6"/>
      <c r="B7590" s="6"/>
    </row>
    <row r="7591" ht="17.25" spans="1:2">
      <c r="A7591" s="6"/>
      <c r="B7591" s="6"/>
    </row>
    <row r="7592" ht="17.25" spans="1:2">
      <c r="A7592" s="6"/>
      <c r="B7592" s="6"/>
    </row>
    <row r="7593" ht="17.25" spans="1:2">
      <c r="A7593" s="6"/>
      <c r="B7593" s="6"/>
    </row>
    <row r="7594" ht="17.25" spans="1:2">
      <c r="A7594" s="6"/>
      <c r="B7594" s="6"/>
    </row>
    <row r="7595" ht="17.25" spans="1:2">
      <c r="A7595" s="6"/>
      <c r="B7595" s="6"/>
    </row>
    <row r="7596" ht="17.25" spans="1:2">
      <c r="A7596" s="6"/>
      <c r="B7596" s="6"/>
    </row>
    <row r="7597" ht="17.25" spans="1:2">
      <c r="A7597" s="6"/>
      <c r="B7597" s="6"/>
    </row>
    <row r="7598" ht="17.25" spans="1:2">
      <c r="A7598" s="6"/>
      <c r="B7598" s="6"/>
    </row>
    <row r="7599" ht="17.25" spans="1:2">
      <c r="A7599" s="6"/>
      <c r="B7599" s="6"/>
    </row>
    <row r="7600" ht="17.25" spans="1:2">
      <c r="A7600" s="6"/>
      <c r="B7600" s="6"/>
    </row>
    <row r="7601" ht="17.25" spans="1:2">
      <c r="A7601" s="6"/>
      <c r="B7601" s="6"/>
    </row>
    <row r="7602" ht="17.25" spans="1:2">
      <c r="A7602" s="6"/>
      <c r="B7602" s="6"/>
    </row>
    <row r="7603" ht="17.25" spans="1:2">
      <c r="A7603" s="6"/>
      <c r="B7603" s="6"/>
    </row>
    <row r="7604" ht="17.25" spans="1:2">
      <c r="A7604" s="6"/>
      <c r="B7604" s="6"/>
    </row>
    <row r="7605" ht="17.25" spans="1:2">
      <c r="A7605" s="6"/>
      <c r="B7605" s="6"/>
    </row>
    <row r="7606" ht="17.25" spans="1:2">
      <c r="A7606" s="6"/>
      <c r="B7606" s="6"/>
    </row>
    <row r="7607" ht="17.25" spans="1:2">
      <c r="A7607" s="6"/>
      <c r="B7607" s="6"/>
    </row>
    <row r="7608" ht="17.25" spans="1:2">
      <c r="A7608" s="6"/>
      <c r="B7608" s="6"/>
    </row>
    <row r="7609" ht="17.25" spans="1:2">
      <c r="A7609" s="6"/>
      <c r="B7609" s="6"/>
    </row>
    <row r="7610" ht="17.25" spans="1:2">
      <c r="A7610" s="6"/>
      <c r="B7610" s="6"/>
    </row>
    <row r="7611" ht="17.25" spans="1:2">
      <c r="A7611" s="6"/>
      <c r="B7611" s="6"/>
    </row>
    <row r="7612" ht="17.25" spans="1:2">
      <c r="A7612" s="6"/>
      <c r="B7612" s="6"/>
    </row>
    <row r="7613" ht="17.25" spans="1:2">
      <c r="A7613" s="6"/>
      <c r="B7613" s="6"/>
    </row>
    <row r="7614" ht="17.25" spans="1:2">
      <c r="A7614" s="6"/>
      <c r="B7614" s="6"/>
    </row>
    <row r="7615" ht="17.25" spans="1:2">
      <c r="A7615" s="6"/>
      <c r="B7615" s="6"/>
    </row>
    <row r="7616" ht="17.25" spans="1:2">
      <c r="A7616" s="6"/>
      <c r="B7616" s="6"/>
    </row>
    <row r="7617" ht="17.25" spans="1:2">
      <c r="A7617" s="6"/>
      <c r="B7617" s="6"/>
    </row>
    <row r="7618" ht="17.25" spans="1:2">
      <c r="A7618" s="6"/>
      <c r="B7618" s="6"/>
    </row>
    <row r="7619" ht="17.25" spans="1:2">
      <c r="A7619" s="6"/>
      <c r="B7619" s="6"/>
    </row>
    <row r="7620" ht="17.25" spans="1:2">
      <c r="A7620" s="6"/>
      <c r="B7620" s="6"/>
    </row>
    <row r="7621" ht="17.25" spans="1:2">
      <c r="A7621" s="6"/>
      <c r="B7621" s="6"/>
    </row>
    <row r="7622" ht="17.25" spans="1:2">
      <c r="A7622" s="6"/>
      <c r="B7622" s="6"/>
    </row>
    <row r="7623" ht="17.25" spans="1:2">
      <c r="A7623" s="6"/>
      <c r="B7623" s="6"/>
    </row>
    <row r="7624" ht="17.25" spans="1:2">
      <c r="A7624" s="6"/>
      <c r="B7624" s="6"/>
    </row>
    <row r="7625" ht="17.25" spans="1:2">
      <c r="A7625" s="6"/>
      <c r="B7625" s="6"/>
    </row>
    <row r="7626" ht="17.25" spans="1:2">
      <c r="A7626" s="6"/>
      <c r="B7626" s="6"/>
    </row>
    <row r="7627" ht="17.25" spans="1:2">
      <c r="A7627" s="6"/>
      <c r="B7627" s="6"/>
    </row>
    <row r="7628" ht="17.25" spans="1:2">
      <c r="A7628" s="6"/>
      <c r="B7628" s="6"/>
    </row>
    <row r="7629" ht="17.25" spans="1:2">
      <c r="A7629" s="6"/>
      <c r="B7629" s="6"/>
    </row>
    <row r="7630" ht="17.25" spans="1:2">
      <c r="A7630" s="6"/>
      <c r="B7630" s="6"/>
    </row>
    <row r="7631" ht="17.25" spans="1:2">
      <c r="A7631" s="6"/>
      <c r="B7631" s="6"/>
    </row>
    <row r="7632" ht="17.25" spans="1:2">
      <c r="A7632" s="6"/>
      <c r="B7632" s="6"/>
    </row>
    <row r="7633" ht="17.25" spans="1:2">
      <c r="A7633" s="6"/>
      <c r="B7633" s="6"/>
    </row>
    <row r="7634" ht="17.25" spans="1:2">
      <c r="A7634" s="6"/>
      <c r="B7634" s="6"/>
    </row>
    <row r="7635" ht="17.25" spans="1:2">
      <c r="A7635" s="6"/>
      <c r="B7635" s="6"/>
    </row>
    <row r="7636" ht="17.25" spans="1:2">
      <c r="A7636" s="6"/>
      <c r="B7636" s="6"/>
    </row>
    <row r="7637" ht="17.25" spans="1:2">
      <c r="A7637" s="6"/>
      <c r="B7637" s="6"/>
    </row>
    <row r="7638" ht="17.25" spans="1:2">
      <c r="A7638" s="6"/>
      <c r="B7638" s="6"/>
    </row>
    <row r="7639" ht="17.25" spans="1:2">
      <c r="A7639" s="6"/>
      <c r="B7639" s="6"/>
    </row>
    <row r="7640" ht="17.25" spans="1:2">
      <c r="A7640" s="6"/>
      <c r="B7640" s="6"/>
    </row>
    <row r="7641" ht="17.25" spans="1:2">
      <c r="A7641" s="6"/>
      <c r="B7641" s="6"/>
    </row>
    <row r="7642" ht="17.25" spans="1:2">
      <c r="A7642" s="6"/>
      <c r="B7642" s="6"/>
    </row>
    <row r="7643" ht="17.25" spans="1:2">
      <c r="A7643" s="6"/>
      <c r="B7643" s="6"/>
    </row>
    <row r="7644" ht="17.25" spans="1:2">
      <c r="A7644" s="6"/>
      <c r="B7644" s="6"/>
    </row>
    <row r="7645" ht="17.25" spans="1:2">
      <c r="A7645" s="6"/>
      <c r="B7645" s="6"/>
    </row>
    <row r="7646" ht="17.25" spans="1:2">
      <c r="A7646" s="6"/>
      <c r="B7646" s="6"/>
    </row>
    <row r="7647" ht="17.25" spans="1:2">
      <c r="A7647" s="6"/>
      <c r="B7647" s="6"/>
    </row>
    <row r="7648" ht="17.25" spans="1:2">
      <c r="A7648" s="6"/>
      <c r="B7648" s="6"/>
    </row>
    <row r="7649" ht="17.25" spans="1:2">
      <c r="A7649" s="6"/>
      <c r="B7649" s="6"/>
    </row>
    <row r="7650" ht="17.25" spans="1:2">
      <c r="A7650" s="6"/>
      <c r="B7650" s="6"/>
    </row>
    <row r="7651" ht="17.25" spans="1:2">
      <c r="A7651" s="6"/>
      <c r="B7651" s="6"/>
    </row>
    <row r="7652" ht="17.25" spans="1:2">
      <c r="A7652" s="6"/>
      <c r="B7652" s="6"/>
    </row>
    <row r="7653" ht="17.25" spans="1:2">
      <c r="A7653" s="6"/>
      <c r="B7653" s="6"/>
    </row>
    <row r="7654" ht="17.25" spans="1:2">
      <c r="A7654" s="6"/>
      <c r="B7654" s="6"/>
    </row>
    <row r="7655" ht="17.25" spans="1:2">
      <c r="A7655" s="6"/>
      <c r="B7655" s="6"/>
    </row>
    <row r="7656" ht="17.25" spans="1:2">
      <c r="A7656" s="6"/>
      <c r="B7656" s="6"/>
    </row>
    <row r="7657" ht="17.25" spans="1:2">
      <c r="A7657" s="6"/>
      <c r="B7657" s="6"/>
    </row>
    <row r="7658" ht="17.25" spans="1:2">
      <c r="A7658" s="6"/>
      <c r="B7658" s="6"/>
    </row>
    <row r="7659" ht="17.25" spans="1:2">
      <c r="A7659" s="6"/>
      <c r="B7659" s="6"/>
    </row>
    <row r="7660" ht="17.25" spans="1:2">
      <c r="A7660" s="6"/>
      <c r="B7660" s="6"/>
    </row>
    <row r="7661" ht="17.25" spans="1:2">
      <c r="A7661" s="6"/>
      <c r="B7661" s="6"/>
    </row>
    <row r="7662" ht="17.25" spans="1:2">
      <c r="A7662" s="6"/>
      <c r="B7662" s="6"/>
    </row>
    <row r="7663" ht="17.25" spans="1:2">
      <c r="A7663" s="6"/>
      <c r="B7663" s="6"/>
    </row>
    <row r="7664" ht="17.25" spans="1:2">
      <c r="A7664" s="6"/>
      <c r="B7664" s="6"/>
    </row>
    <row r="7665" ht="17.25" spans="1:2">
      <c r="A7665" s="6"/>
      <c r="B7665" s="6"/>
    </row>
    <row r="7666" ht="17.25" spans="1:2">
      <c r="A7666" s="6"/>
      <c r="B7666" s="6"/>
    </row>
    <row r="7667" ht="17.25" spans="1:2">
      <c r="A7667" s="6"/>
      <c r="B7667" s="6"/>
    </row>
    <row r="7668" ht="17.25" spans="1:2">
      <c r="A7668" s="6"/>
      <c r="B7668" s="6"/>
    </row>
    <row r="7669" ht="17.25" spans="1:2">
      <c r="A7669" s="6"/>
      <c r="B7669" s="6"/>
    </row>
    <row r="7670" ht="17.25" spans="1:2">
      <c r="A7670" s="6"/>
      <c r="B7670" s="6"/>
    </row>
    <row r="7671" ht="17.25" spans="1:2">
      <c r="A7671" s="6"/>
      <c r="B7671" s="6"/>
    </row>
    <row r="7672" ht="17.25" spans="1:2">
      <c r="A7672" s="6"/>
      <c r="B7672" s="6"/>
    </row>
    <row r="7673" ht="17.25" spans="1:2">
      <c r="A7673" s="6"/>
      <c r="B7673" s="6"/>
    </row>
    <row r="7674" ht="17.25" spans="1:2">
      <c r="A7674" s="6"/>
      <c r="B7674" s="6"/>
    </row>
    <row r="7675" ht="17.25" spans="1:2">
      <c r="A7675" s="6"/>
      <c r="B7675" s="6"/>
    </row>
    <row r="7676" ht="17.25" spans="1:2">
      <c r="A7676" s="6"/>
      <c r="B7676" s="6"/>
    </row>
    <row r="7677" ht="17.25" spans="1:2">
      <c r="A7677" s="6"/>
      <c r="B7677" s="6"/>
    </row>
    <row r="7678" ht="17.25" spans="1:2">
      <c r="A7678" s="6"/>
      <c r="B7678" s="6"/>
    </row>
    <row r="7679" ht="17.25" spans="1:2">
      <c r="A7679" s="6"/>
      <c r="B7679" s="6"/>
    </row>
    <row r="7680" ht="17.25" spans="1:2">
      <c r="A7680" s="6"/>
      <c r="B7680" s="6"/>
    </row>
    <row r="7681" ht="17.25" spans="1:2">
      <c r="A7681" s="6"/>
      <c r="B7681" s="6"/>
    </row>
    <row r="7682" ht="17.25" spans="1:2">
      <c r="A7682" s="6"/>
      <c r="B7682" s="6"/>
    </row>
    <row r="7683" ht="17.25" spans="1:2">
      <c r="A7683" s="6"/>
      <c r="B7683" s="6"/>
    </row>
    <row r="7684" ht="17.25" spans="1:2">
      <c r="A7684" s="6"/>
      <c r="B7684" s="6"/>
    </row>
    <row r="7685" ht="17.25" spans="1:2">
      <c r="A7685" s="6"/>
      <c r="B7685" s="6"/>
    </row>
    <row r="7686" ht="17.25" spans="1:2">
      <c r="A7686" s="6"/>
      <c r="B7686" s="6"/>
    </row>
    <row r="7687" ht="17.25" spans="1:2">
      <c r="A7687" s="6"/>
      <c r="B7687" s="6"/>
    </row>
    <row r="7688" ht="17.25" spans="1:2">
      <c r="A7688" s="6"/>
      <c r="B7688" s="6"/>
    </row>
    <row r="7689" ht="17.25" spans="1:2">
      <c r="A7689" s="6"/>
      <c r="B7689" s="6"/>
    </row>
    <row r="7690" ht="17.25" spans="1:2">
      <c r="A7690" s="6"/>
      <c r="B7690" s="6"/>
    </row>
    <row r="7691" ht="17.25" spans="1:2">
      <c r="A7691" s="6"/>
      <c r="B7691" s="6"/>
    </row>
    <row r="7692" ht="17.25" spans="1:2">
      <c r="A7692" s="6"/>
      <c r="B7692" s="6"/>
    </row>
    <row r="7693" ht="17.25" spans="1:2">
      <c r="A7693" s="6"/>
      <c r="B7693" s="6"/>
    </row>
    <row r="7694" ht="17.25" spans="1:2">
      <c r="A7694" s="6"/>
      <c r="B7694" s="6"/>
    </row>
    <row r="7695" ht="17.25" spans="1:2">
      <c r="A7695" s="6"/>
      <c r="B7695" s="6"/>
    </row>
    <row r="7696" ht="17.25" spans="1:2">
      <c r="A7696" s="6"/>
      <c r="B7696" s="6"/>
    </row>
    <row r="7697" ht="17.25" spans="1:2">
      <c r="A7697" s="6"/>
      <c r="B7697" s="6"/>
    </row>
    <row r="7698" ht="17.25" spans="1:2">
      <c r="A7698" s="6"/>
      <c r="B7698" s="6"/>
    </row>
    <row r="7699" ht="17.25" spans="1:2">
      <c r="A7699" s="6"/>
      <c r="B7699" s="6"/>
    </row>
    <row r="7700" ht="17.25" spans="1:2">
      <c r="A7700" s="6"/>
      <c r="B7700" s="6"/>
    </row>
    <row r="7701" ht="17.25" spans="1:2">
      <c r="A7701" s="6"/>
      <c r="B7701" s="6"/>
    </row>
    <row r="7702" ht="17.25" spans="1:2">
      <c r="A7702" s="6"/>
      <c r="B7702" s="6"/>
    </row>
    <row r="7703" ht="17.25" spans="1:2">
      <c r="A7703" s="6"/>
      <c r="B7703" s="6"/>
    </row>
    <row r="7704" ht="17.25" spans="1:2">
      <c r="A7704" s="6"/>
      <c r="B7704" s="6"/>
    </row>
    <row r="7705" ht="17.25" spans="1:2">
      <c r="A7705" s="6"/>
      <c r="B7705" s="6"/>
    </row>
    <row r="7706" ht="17.25" spans="1:2">
      <c r="A7706" s="6"/>
      <c r="B7706" s="6"/>
    </row>
    <row r="7707" ht="17.25" spans="1:2">
      <c r="A7707" s="6"/>
      <c r="B7707" s="6"/>
    </row>
    <row r="7708" ht="17.25" spans="1:2">
      <c r="A7708" s="6"/>
      <c r="B7708" s="6"/>
    </row>
    <row r="7709" ht="17.25" spans="1:2">
      <c r="A7709" s="6"/>
      <c r="B7709" s="6"/>
    </row>
    <row r="7710" ht="17.25" spans="1:2">
      <c r="A7710" s="6"/>
      <c r="B7710" s="6"/>
    </row>
    <row r="7711" ht="17.25" spans="1:2">
      <c r="A7711" s="6"/>
      <c r="B7711" s="6"/>
    </row>
    <row r="7712" ht="17.25" spans="1:2">
      <c r="A7712" s="6"/>
      <c r="B7712" s="6"/>
    </row>
    <row r="7713" ht="17.25" spans="1:2">
      <c r="A7713" s="6"/>
      <c r="B7713" s="6"/>
    </row>
    <row r="7714" ht="17.25" spans="1:2">
      <c r="A7714" s="6"/>
      <c r="B7714" s="6"/>
    </row>
    <row r="7715" ht="17.25" spans="1:2">
      <c r="A7715" s="6"/>
      <c r="B7715" s="6"/>
    </row>
    <row r="7716" ht="17.25" spans="1:2">
      <c r="A7716" s="6"/>
      <c r="B7716" s="6"/>
    </row>
    <row r="7717" ht="17.25" spans="1:2">
      <c r="A7717" s="6"/>
      <c r="B7717" s="6"/>
    </row>
    <row r="7718" ht="17.25" spans="1:2">
      <c r="A7718" s="6"/>
      <c r="B7718" s="6"/>
    </row>
    <row r="7719" ht="17.25" spans="1:2">
      <c r="A7719" s="6"/>
      <c r="B7719" s="6"/>
    </row>
    <row r="7720" ht="17.25" spans="1:2">
      <c r="A7720" s="6"/>
      <c r="B7720" s="6"/>
    </row>
    <row r="7721" ht="17.25" spans="1:2">
      <c r="A7721" s="6"/>
      <c r="B7721" s="6"/>
    </row>
    <row r="7722" ht="17.25" spans="1:2">
      <c r="A7722" s="6"/>
      <c r="B7722" s="6"/>
    </row>
    <row r="7723" ht="17.25" spans="1:2">
      <c r="A7723" s="6"/>
      <c r="B7723" s="6"/>
    </row>
    <row r="7724" ht="17.25" spans="1:2">
      <c r="A7724" s="6"/>
      <c r="B7724" s="6"/>
    </row>
    <row r="7725" ht="17.25" spans="1:2">
      <c r="A7725" s="6"/>
      <c r="B7725" s="6"/>
    </row>
    <row r="7726" ht="17.25" spans="1:2">
      <c r="A7726" s="6"/>
      <c r="B7726" s="6"/>
    </row>
    <row r="7727" ht="17.25" spans="1:2">
      <c r="A7727" s="6"/>
      <c r="B7727" s="6"/>
    </row>
    <row r="7728" ht="17.25" spans="1:2">
      <c r="A7728" s="6"/>
      <c r="B7728" s="6"/>
    </row>
    <row r="7729" ht="17.25" spans="1:2">
      <c r="A7729" s="6"/>
      <c r="B7729" s="6"/>
    </row>
    <row r="7730" ht="17.25" spans="1:2">
      <c r="A7730" s="6"/>
      <c r="B7730" s="6"/>
    </row>
    <row r="7731" ht="17.25" spans="1:2">
      <c r="A7731" s="6"/>
      <c r="B7731" s="6"/>
    </row>
    <row r="7732" ht="17.25" spans="1:2">
      <c r="A7732" s="6"/>
      <c r="B7732" s="6"/>
    </row>
    <row r="7733" ht="17.25" spans="1:2">
      <c r="A7733" s="6"/>
      <c r="B7733" s="6"/>
    </row>
    <row r="7734" ht="17.25" spans="1:2">
      <c r="A7734" s="6"/>
      <c r="B7734" s="6"/>
    </row>
    <row r="7735" ht="17.25" spans="1:2">
      <c r="A7735" s="6"/>
      <c r="B7735" s="6"/>
    </row>
    <row r="7736" ht="17.25" spans="1:2">
      <c r="A7736" s="6"/>
      <c r="B7736" s="6"/>
    </row>
    <row r="7737" ht="17.25" spans="1:2">
      <c r="A7737" s="6"/>
      <c r="B7737" s="6"/>
    </row>
    <row r="7738" ht="17.25" spans="1:2">
      <c r="A7738" s="6"/>
      <c r="B7738" s="6"/>
    </row>
    <row r="7739" ht="17.25" spans="1:2">
      <c r="A7739" s="6"/>
      <c r="B7739" s="6"/>
    </row>
    <row r="7740" ht="17.25" spans="1:2">
      <c r="A7740" s="6"/>
      <c r="B7740" s="6"/>
    </row>
    <row r="7741" ht="17.25" spans="1:2">
      <c r="A7741" s="6"/>
      <c r="B7741" s="6"/>
    </row>
    <row r="7742" ht="17.25" spans="1:2">
      <c r="A7742" s="6"/>
      <c r="B7742" s="6"/>
    </row>
    <row r="7743" ht="17.25" spans="1:2">
      <c r="A7743" s="6"/>
      <c r="B7743" s="6"/>
    </row>
    <row r="7744" ht="17.25" spans="1:2">
      <c r="A7744" s="6"/>
      <c r="B7744" s="6"/>
    </row>
    <row r="7745" ht="17.25" spans="1:2">
      <c r="A7745" s="6"/>
      <c r="B7745" s="6"/>
    </row>
    <row r="7746" ht="17.25" spans="1:2">
      <c r="A7746" s="6"/>
      <c r="B7746" s="6"/>
    </row>
    <row r="7747" ht="17.25" spans="1:2">
      <c r="A7747" s="6"/>
      <c r="B7747" s="6"/>
    </row>
    <row r="7748" ht="17.25" spans="1:2">
      <c r="A7748" s="6"/>
      <c r="B7748" s="6"/>
    </row>
    <row r="7749" ht="17.25" spans="1:2">
      <c r="A7749" s="6"/>
      <c r="B7749" s="6"/>
    </row>
    <row r="7750" ht="17.25" spans="1:2">
      <c r="A7750" s="6"/>
      <c r="B7750" s="6"/>
    </row>
    <row r="7751" ht="17.25" spans="1:2">
      <c r="A7751" s="6"/>
      <c r="B7751" s="6"/>
    </row>
    <row r="7752" ht="17.25" spans="1:2">
      <c r="A7752" s="6"/>
      <c r="B7752" s="6"/>
    </row>
    <row r="7753" ht="17.25" spans="1:2">
      <c r="A7753" s="6"/>
      <c r="B7753" s="6"/>
    </row>
    <row r="7754" ht="17.25" spans="1:2">
      <c r="A7754" s="6"/>
      <c r="B7754" s="6"/>
    </row>
    <row r="7755" ht="17.25" spans="1:2">
      <c r="A7755" s="6"/>
      <c r="B7755" s="6"/>
    </row>
    <row r="7756" ht="17.25" spans="1:2">
      <c r="A7756" s="6"/>
      <c r="B7756" s="6"/>
    </row>
    <row r="7757" ht="17.25" spans="1:2">
      <c r="A7757" s="6"/>
      <c r="B7757" s="6"/>
    </row>
    <row r="7758" ht="17.25" spans="1:2">
      <c r="A7758" s="6"/>
      <c r="B7758" s="6"/>
    </row>
    <row r="7759" ht="17.25" spans="1:2">
      <c r="A7759" s="6"/>
      <c r="B7759" s="6"/>
    </row>
    <row r="7760" ht="17.25" spans="1:2">
      <c r="A7760" s="6"/>
      <c r="B7760" s="6"/>
    </row>
    <row r="7761" ht="17.25" spans="1:2">
      <c r="A7761" s="6"/>
      <c r="B7761" s="6"/>
    </row>
    <row r="7762" ht="17.25" spans="1:2">
      <c r="A7762" s="6"/>
      <c r="B7762" s="6"/>
    </row>
    <row r="7763" ht="17.25" spans="1:2">
      <c r="A7763" s="6"/>
      <c r="B7763" s="6"/>
    </row>
    <row r="7764" ht="17.25" spans="1:2">
      <c r="A7764" s="6"/>
      <c r="B7764" s="6"/>
    </row>
    <row r="7765" ht="17.25" spans="1:2">
      <c r="A7765" s="6"/>
      <c r="B7765" s="6"/>
    </row>
    <row r="7766" ht="17.25" spans="1:2">
      <c r="A7766" s="6"/>
      <c r="B7766" s="6"/>
    </row>
    <row r="7767" ht="17.25" spans="1:2">
      <c r="A7767" s="6"/>
      <c r="B7767" s="6"/>
    </row>
    <row r="7768" ht="17.25" spans="1:2">
      <c r="A7768" s="6"/>
      <c r="B7768" s="6"/>
    </row>
    <row r="7769" ht="17.25" spans="1:2">
      <c r="A7769" s="6"/>
      <c r="B7769" s="6"/>
    </row>
    <row r="7770" ht="17.25" spans="1:2">
      <c r="A7770" s="6"/>
      <c r="B7770" s="6"/>
    </row>
    <row r="7771" ht="17.25" spans="1:2">
      <c r="A7771" s="6"/>
      <c r="B7771" s="6"/>
    </row>
    <row r="7772" ht="17.25" spans="1:2">
      <c r="A7772" s="6"/>
      <c r="B7772" s="6"/>
    </row>
    <row r="7773" ht="17.25" spans="1:2">
      <c r="A7773" s="6"/>
      <c r="B7773" s="6"/>
    </row>
    <row r="7774" ht="17.25" spans="1:2">
      <c r="A7774" s="6"/>
      <c r="B7774" s="6"/>
    </row>
    <row r="7775" ht="17.25" spans="1:2">
      <c r="A7775" s="6"/>
      <c r="B7775" s="6"/>
    </row>
    <row r="7776" ht="17.25" spans="1:2">
      <c r="A7776" s="6"/>
      <c r="B7776" s="6"/>
    </row>
    <row r="7777" ht="17.25" spans="1:2">
      <c r="A7777" s="6"/>
      <c r="B7777" s="6"/>
    </row>
    <row r="7778" ht="17.25" spans="1:2">
      <c r="A7778" s="6"/>
      <c r="B7778" s="6"/>
    </row>
    <row r="7779" ht="17.25" spans="1:2">
      <c r="A7779" s="6"/>
      <c r="B7779" s="6"/>
    </row>
    <row r="7780" ht="17.25" spans="1:2">
      <c r="A7780" s="6"/>
      <c r="B7780" s="6"/>
    </row>
    <row r="7781" ht="17.25" spans="1:2">
      <c r="A7781" s="6"/>
      <c r="B7781" s="6"/>
    </row>
    <row r="7782" ht="17.25" spans="1:2">
      <c r="A7782" s="6"/>
      <c r="B7782" s="6"/>
    </row>
    <row r="7783" ht="17.25" spans="1:2">
      <c r="A7783" s="6"/>
      <c r="B7783" s="6"/>
    </row>
    <row r="7784" ht="17.25" spans="1:2">
      <c r="A7784" s="6"/>
      <c r="B7784" s="6"/>
    </row>
    <row r="7785" ht="17.25" spans="1:2">
      <c r="A7785" s="6"/>
      <c r="B7785" s="6"/>
    </row>
    <row r="7786" ht="17.25" spans="1:2">
      <c r="A7786" s="6"/>
      <c r="B7786" s="6"/>
    </row>
    <row r="7787" ht="17.25" spans="1:2">
      <c r="A7787" s="6"/>
      <c r="B7787" s="6"/>
    </row>
    <row r="7788" ht="17.25" spans="1:2">
      <c r="A7788" s="6"/>
      <c r="B7788" s="6"/>
    </row>
    <row r="7789" ht="17.25" spans="1:2">
      <c r="A7789" s="6"/>
      <c r="B7789" s="6"/>
    </row>
    <row r="7790" ht="17.25" spans="1:2">
      <c r="A7790" s="6"/>
      <c r="B7790" s="6"/>
    </row>
    <row r="7791" ht="17.25" spans="1:2">
      <c r="A7791" s="6"/>
      <c r="B7791" s="6"/>
    </row>
    <row r="7792" ht="17.25" spans="1:2">
      <c r="A7792" s="6"/>
      <c r="B7792" s="6"/>
    </row>
    <row r="7793" ht="17.25" spans="1:2">
      <c r="A7793" s="6"/>
      <c r="B7793" s="6"/>
    </row>
    <row r="7794" ht="17.25" spans="1:2">
      <c r="A7794" s="6"/>
      <c r="B7794" s="6"/>
    </row>
    <row r="7795" ht="17.25" spans="1:2">
      <c r="A7795" s="6"/>
      <c r="B7795" s="6"/>
    </row>
    <row r="7796" ht="17.25" spans="1:2">
      <c r="A7796" s="6"/>
      <c r="B7796" s="6"/>
    </row>
    <row r="7797" ht="17.25" spans="1:2">
      <c r="A7797" s="6"/>
      <c r="B7797" s="6"/>
    </row>
    <row r="7798" ht="17.25" spans="1:2">
      <c r="A7798" s="6"/>
      <c r="B7798" s="6"/>
    </row>
    <row r="7799" ht="17.25" spans="1:2">
      <c r="A7799" s="6"/>
      <c r="B7799" s="6"/>
    </row>
    <row r="7800" ht="17.25" spans="1:2">
      <c r="A7800" s="6"/>
      <c r="B7800" s="6"/>
    </row>
    <row r="7801" ht="17.25" spans="1:2">
      <c r="A7801" s="6"/>
      <c r="B7801" s="6"/>
    </row>
    <row r="7802" ht="17.25" spans="1:2">
      <c r="A7802" s="6"/>
      <c r="B7802" s="6"/>
    </row>
    <row r="7803" ht="17.25" spans="1:2">
      <c r="A7803" s="6"/>
      <c r="B7803" s="6"/>
    </row>
    <row r="7804" ht="17.25" spans="1:2">
      <c r="A7804" s="6"/>
      <c r="B7804" s="6"/>
    </row>
    <row r="7805" ht="17.25" spans="1:2">
      <c r="A7805" s="6"/>
      <c r="B7805" s="6"/>
    </row>
    <row r="7806" ht="17.25" spans="1:2">
      <c r="A7806" s="6"/>
      <c r="B7806" s="6"/>
    </row>
    <row r="7807" ht="17.25" spans="1:2">
      <c r="A7807" s="6"/>
      <c r="B7807" s="6"/>
    </row>
    <row r="7808" ht="17.25" spans="1:2">
      <c r="A7808" s="6"/>
      <c r="B7808" s="6"/>
    </row>
    <row r="7809" ht="17.25" spans="1:2">
      <c r="A7809" s="6"/>
      <c r="B7809" s="6"/>
    </row>
    <row r="7810" ht="17.25" spans="1:2">
      <c r="A7810" s="6"/>
      <c r="B7810" s="6"/>
    </row>
    <row r="7811" ht="17.25" spans="1:2">
      <c r="A7811" s="6"/>
      <c r="B7811" s="6"/>
    </row>
    <row r="7812" ht="17.25" spans="1:2">
      <c r="A7812" s="6"/>
      <c r="B7812" s="6"/>
    </row>
    <row r="7813" ht="17.25" spans="1:2">
      <c r="A7813" s="6"/>
      <c r="B7813" s="6"/>
    </row>
    <row r="7814" ht="17.25" spans="1:2">
      <c r="A7814" s="6"/>
      <c r="B7814" s="6"/>
    </row>
    <row r="7815" ht="17.25" spans="1:2">
      <c r="A7815" s="6"/>
      <c r="B7815" s="6"/>
    </row>
    <row r="7816" ht="17.25" spans="1:2">
      <c r="A7816" s="6"/>
      <c r="B7816" s="6"/>
    </row>
    <row r="7817" ht="17.25" spans="1:2">
      <c r="A7817" s="6"/>
      <c r="B7817" s="6"/>
    </row>
    <row r="7818" ht="17.25" spans="1:2">
      <c r="A7818" s="6"/>
      <c r="B7818" s="6"/>
    </row>
    <row r="7819" ht="17.25" spans="1:2">
      <c r="A7819" s="6"/>
      <c r="B7819" s="6"/>
    </row>
    <row r="7820" ht="17.25" spans="1:2">
      <c r="A7820" s="6"/>
      <c r="B7820" s="6"/>
    </row>
    <row r="7821" ht="17.25" spans="1:2">
      <c r="A7821" s="6"/>
      <c r="B7821" s="6"/>
    </row>
    <row r="7822" ht="17.25" spans="1:2">
      <c r="A7822" s="6"/>
      <c r="B7822" s="6"/>
    </row>
    <row r="7823" ht="17.25" spans="1:2">
      <c r="A7823" s="6"/>
      <c r="B7823" s="6"/>
    </row>
    <row r="7824" ht="17.25" spans="1:2">
      <c r="A7824" s="6"/>
      <c r="B7824" s="6"/>
    </row>
    <row r="7825" ht="17.25" spans="1:2">
      <c r="A7825" s="6"/>
      <c r="B7825" s="6"/>
    </row>
    <row r="7826" ht="17.25" spans="1:2">
      <c r="A7826" s="6"/>
      <c r="B7826" s="6"/>
    </row>
    <row r="7827" ht="17.25" spans="1:2">
      <c r="A7827" s="6"/>
      <c r="B7827" s="6"/>
    </row>
    <row r="7828" ht="17.25" spans="1:2">
      <c r="A7828" s="6"/>
      <c r="B7828" s="6"/>
    </row>
    <row r="7829" ht="17.25" spans="1:2">
      <c r="A7829" s="6"/>
      <c r="B7829" s="6"/>
    </row>
    <row r="7830" ht="17.25" spans="1:2">
      <c r="A7830" s="6"/>
      <c r="B7830" s="6"/>
    </row>
    <row r="7831" ht="17.25" spans="1:2">
      <c r="A7831" s="6"/>
      <c r="B7831" s="6"/>
    </row>
    <row r="7832" ht="17.25" spans="1:2">
      <c r="A7832" s="6"/>
      <c r="B7832" s="6"/>
    </row>
    <row r="7833" ht="17.25" spans="1:2">
      <c r="A7833" s="6"/>
      <c r="B7833" s="6"/>
    </row>
    <row r="7834" ht="17.25" spans="1:2">
      <c r="A7834" s="6"/>
      <c r="B7834" s="6"/>
    </row>
    <row r="7835" ht="17.25" spans="1:2">
      <c r="A7835" s="6"/>
      <c r="B7835" s="6"/>
    </row>
    <row r="7836" ht="17.25" spans="1:2">
      <c r="A7836" s="6"/>
      <c r="B7836" s="6"/>
    </row>
    <row r="7837" ht="17.25" spans="1:2">
      <c r="A7837" s="6"/>
      <c r="B7837" s="6"/>
    </row>
    <row r="7838" ht="17.25" spans="1:2">
      <c r="A7838" s="6"/>
      <c r="B7838" s="6"/>
    </row>
    <row r="7839" ht="17.25" spans="1:2">
      <c r="A7839" s="6"/>
      <c r="B7839" s="6"/>
    </row>
    <row r="7840" ht="17.25" spans="1:2">
      <c r="A7840" s="6"/>
      <c r="B7840" s="6"/>
    </row>
    <row r="7841" ht="17.25" spans="1:2">
      <c r="A7841" s="6"/>
      <c r="B7841" s="6"/>
    </row>
    <row r="7842" ht="17.25" spans="1:2">
      <c r="A7842" s="6"/>
      <c r="B7842" s="6"/>
    </row>
    <row r="7843" ht="17.25" spans="1:2">
      <c r="A7843" s="6"/>
      <c r="B7843" s="6"/>
    </row>
    <row r="7844" ht="17.25" spans="1:2">
      <c r="A7844" s="6"/>
      <c r="B7844" s="6"/>
    </row>
    <row r="7845" ht="17.25" spans="1:2">
      <c r="A7845" s="6"/>
      <c r="B7845" s="6"/>
    </row>
    <row r="7846" ht="17.25" spans="1:2">
      <c r="A7846" s="6"/>
      <c r="B7846" s="6"/>
    </row>
    <row r="7847" ht="17.25" spans="1:2">
      <c r="A7847" s="6"/>
      <c r="B7847" s="6"/>
    </row>
    <row r="7848" ht="17.25" spans="1:2">
      <c r="A7848" s="6"/>
      <c r="B7848" s="6"/>
    </row>
    <row r="7849" ht="17.25" spans="1:2">
      <c r="A7849" s="6"/>
      <c r="B7849" s="6"/>
    </row>
    <row r="7850" ht="17.25" spans="1:2">
      <c r="A7850" s="6"/>
      <c r="B7850" s="6"/>
    </row>
    <row r="7851" ht="17.25" spans="1:2">
      <c r="A7851" s="6"/>
      <c r="B7851" s="6"/>
    </row>
    <row r="7852" ht="17.25" spans="1:2">
      <c r="A7852" s="6"/>
      <c r="B7852" s="6"/>
    </row>
    <row r="7853" ht="17.25" spans="1:2">
      <c r="A7853" s="6"/>
      <c r="B7853" s="6"/>
    </row>
    <row r="7854" ht="17.25" spans="1:2">
      <c r="A7854" s="6"/>
      <c r="B7854" s="6"/>
    </row>
    <row r="7855" ht="17.25" spans="1:2">
      <c r="A7855" s="6"/>
      <c r="B7855" s="6"/>
    </row>
    <row r="7856" ht="17.25" spans="1:2">
      <c r="A7856" s="6"/>
      <c r="B7856" s="6"/>
    </row>
    <row r="7857" ht="17.25" spans="1:2">
      <c r="A7857" s="6"/>
      <c r="B7857" s="6"/>
    </row>
    <row r="7858" ht="17.25" spans="1:2">
      <c r="A7858" s="6"/>
      <c r="B7858" s="6"/>
    </row>
    <row r="7859" ht="17.25" spans="1:2">
      <c r="A7859" s="6"/>
      <c r="B7859" s="6"/>
    </row>
    <row r="7860" ht="17.25" spans="1:2">
      <c r="A7860" s="6"/>
      <c r="B7860" s="6"/>
    </row>
    <row r="7861" ht="17.25" spans="1:2">
      <c r="A7861" s="6"/>
      <c r="B7861" s="6"/>
    </row>
    <row r="7862" ht="17.25" spans="1:2">
      <c r="A7862" s="6"/>
      <c r="B7862" s="6"/>
    </row>
    <row r="7863" ht="17.25" spans="1:2">
      <c r="A7863" s="6"/>
      <c r="B7863" s="6"/>
    </row>
    <row r="7864" ht="17.25" spans="1:2">
      <c r="A7864" s="6"/>
      <c r="B7864" s="6"/>
    </row>
    <row r="7865" ht="17.25" spans="1:2">
      <c r="A7865" s="6"/>
      <c r="B7865" s="6"/>
    </row>
    <row r="7866" ht="17.25" spans="1:2">
      <c r="A7866" s="6"/>
      <c r="B7866" s="6"/>
    </row>
    <row r="7867" ht="17.25" spans="1:2">
      <c r="A7867" s="6"/>
      <c r="B7867" s="6"/>
    </row>
    <row r="7868" ht="17.25" spans="1:2">
      <c r="A7868" s="6"/>
      <c r="B7868" s="6"/>
    </row>
    <row r="7869" ht="17.25" spans="1:2">
      <c r="A7869" s="6"/>
      <c r="B7869" s="6"/>
    </row>
    <row r="7870" ht="17.25" spans="1:2">
      <c r="A7870" s="6"/>
      <c r="B7870" s="6"/>
    </row>
    <row r="7871" ht="17.25" spans="1:2">
      <c r="A7871" s="6"/>
      <c r="B7871" s="6"/>
    </row>
    <row r="7872" ht="17.25" spans="1:2">
      <c r="A7872" s="6"/>
      <c r="B7872" s="6"/>
    </row>
    <row r="7873" ht="17.25" spans="1:2">
      <c r="A7873" s="6"/>
      <c r="B7873" s="6"/>
    </row>
    <row r="7874" ht="17.25" spans="1:2">
      <c r="A7874" s="6"/>
      <c r="B7874" s="6"/>
    </row>
    <row r="7875" ht="17.25" spans="1:2">
      <c r="A7875" s="6"/>
      <c r="B7875" s="6"/>
    </row>
    <row r="7876" ht="17.25" spans="1:2">
      <c r="A7876" s="6"/>
      <c r="B7876" s="6"/>
    </row>
    <row r="7877" ht="17.25" spans="1:2">
      <c r="A7877" s="6"/>
      <c r="B7877" s="6"/>
    </row>
    <row r="7878" ht="17.25" spans="1:2">
      <c r="A7878" s="6"/>
      <c r="B7878" s="6"/>
    </row>
    <row r="7879" ht="17.25" spans="1:2">
      <c r="A7879" s="6"/>
      <c r="B7879" s="6"/>
    </row>
    <row r="7880" ht="17.25" spans="1:2">
      <c r="A7880" s="6"/>
      <c r="B7880" s="6"/>
    </row>
    <row r="7881" ht="17.25" spans="1:2">
      <c r="A7881" s="6"/>
      <c r="B7881" s="6"/>
    </row>
    <row r="7882" ht="17.25" spans="1:2">
      <c r="A7882" s="6"/>
      <c r="B7882" s="6"/>
    </row>
    <row r="7883" ht="17.25" spans="1:2">
      <c r="A7883" s="6"/>
      <c r="B7883" s="6"/>
    </row>
    <row r="7884" ht="17.25" spans="1:2">
      <c r="A7884" s="6"/>
      <c r="B7884" s="6"/>
    </row>
    <row r="7885" ht="17.25" spans="1:2">
      <c r="A7885" s="6"/>
      <c r="B7885" s="6"/>
    </row>
    <row r="7886" ht="17.25" spans="1:2">
      <c r="A7886" s="6"/>
      <c r="B7886" s="6"/>
    </row>
    <row r="7887" ht="17.25" spans="1:2">
      <c r="A7887" s="6"/>
      <c r="B7887" s="6"/>
    </row>
    <row r="7888" ht="17.25" spans="1:2">
      <c r="A7888" s="6"/>
      <c r="B7888" s="6"/>
    </row>
    <row r="7889" ht="17.25" spans="1:2">
      <c r="A7889" s="6"/>
      <c r="B7889" s="6"/>
    </row>
    <row r="7890" ht="17.25" spans="1:2">
      <c r="A7890" s="6"/>
      <c r="B7890" s="6"/>
    </row>
    <row r="7891" ht="17.25" spans="1:2">
      <c r="A7891" s="6"/>
      <c r="B7891" s="6"/>
    </row>
    <row r="7892" ht="17.25" spans="1:2">
      <c r="A7892" s="6"/>
      <c r="B7892" s="6"/>
    </row>
    <row r="7893" ht="17.25" spans="1:2">
      <c r="A7893" s="6"/>
      <c r="B7893" s="6"/>
    </row>
    <row r="7894" ht="17.25" spans="1:2">
      <c r="A7894" s="6"/>
      <c r="B7894" s="6"/>
    </row>
    <row r="7895" ht="17.25" spans="1:2">
      <c r="A7895" s="6"/>
      <c r="B7895" s="6"/>
    </row>
    <row r="7896" ht="17.25" spans="1:2">
      <c r="A7896" s="6"/>
      <c r="B7896" s="6"/>
    </row>
    <row r="7897" ht="17.25" spans="1:2">
      <c r="A7897" s="6"/>
      <c r="B7897" s="6"/>
    </row>
    <row r="7898" ht="17.25" spans="1:2">
      <c r="A7898" s="6"/>
      <c r="B7898" s="6"/>
    </row>
    <row r="7899" ht="17.25" spans="1:2">
      <c r="A7899" s="6"/>
      <c r="B7899" s="6"/>
    </row>
    <row r="7900" ht="17.25" spans="1:2">
      <c r="A7900" s="6"/>
      <c r="B7900" s="6"/>
    </row>
    <row r="7901" ht="17.25" spans="1:2">
      <c r="A7901" s="6"/>
      <c r="B7901" s="6"/>
    </row>
    <row r="7902" ht="17.25" spans="1:2">
      <c r="A7902" s="6"/>
      <c r="B7902" s="6"/>
    </row>
    <row r="7903" ht="17.25" spans="1:2">
      <c r="A7903" s="6"/>
      <c r="B7903" s="6"/>
    </row>
    <row r="7904" ht="17.25" spans="1:2">
      <c r="A7904" s="6"/>
      <c r="B7904" s="6"/>
    </row>
    <row r="7905" ht="17.25" spans="1:2">
      <c r="A7905" s="6"/>
      <c r="B7905" s="6"/>
    </row>
    <row r="7906" ht="17.25" spans="1:2">
      <c r="A7906" s="6"/>
      <c r="B7906" s="6"/>
    </row>
    <row r="7907" ht="17.25" spans="1:2">
      <c r="A7907" s="6"/>
      <c r="B7907" s="6"/>
    </row>
    <row r="7908" ht="17.25" spans="1:2">
      <c r="A7908" s="6"/>
      <c r="B7908" s="6"/>
    </row>
    <row r="7909" ht="17.25" spans="1:2">
      <c r="A7909" s="6"/>
      <c r="B7909" s="6"/>
    </row>
    <row r="7910" ht="17.25" spans="1:2">
      <c r="A7910" s="6"/>
      <c r="B7910" s="6"/>
    </row>
    <row r="7911" ht="17.25" spans="1:2">
      <c r="A7911" s="6"/>
      <c r="B7911" s="6"/>
    </row>
    <row r="7912" ht="17.25" spans="1:2">
      <c r="A7912" s="6"/>
      <c r="B7912" s="6"/>
    </row>
    <row r="7913" ht="17.25" spans="1:2">
      <c r="A7913" s="6"/>
      <c r="B7913" s="6"/>
    </row>
    <row r="7914" ht="17.25" spans="1:2">
      <c r="A7914" s="6"/>
      <c r="B7914" s="6"/>
    </row>
    <row r="7915" ht="17.25" spans="1:2">
      <c r="A7915" s="6"/>
      <c r="B7915" s="6"/>
    </row>
    <row r="7916" ht="17.25" spans="1:2">
      <c r="A7916" s="6"/>
      <c r="B7916" s="6"/>
    </row>
    <row r="7917" ht="17.25" spans="1:2">
      <c r="A7917" s="6"/>
      <c r="B7917" s="6"/>
    </row>
    <row r="7918" ht="17.25" spans="1:2">
      <c r="A7918" s="6"/>
      <c r="B7918" s="6"/>
    </row>
    <row r="7919" ht="17.25" spans="1:2">
      <c r="A7919" s="6"/>
      <c r="B7919" s="6"/>
    </row>
    <row r="7920" ht="17.25" spans="1:2">
      <c r="A7920" s="6"/>
      <c r="B7920" s="6"/>
    </row>
    <row r="7921" ht="17.25" spans="1:2">
      <c r="A7921" s="6"/>
      <c r="B7921" s="6"/>
    </row>
    <row r="7922" ht="17.25" spans="1:2">
      <c r="A7922" s="6"/>
      <c r="B7922" s="6"/>
    </row>
    <row r="7923" ht="17.25" spans="1:2">
      <c r="A7923" s="6"/>
      <c r="B7923" s="6"/>
    </row>
    <row r="7924" ht="17.25" spans="1:2">
      <c r="A7924" s="6"/>
      <c r="B7924" s="6"/>
    </row>
    <row r="7925" ht="17.25" spans="1:2">
      <c r="A7925" s="6"/>
      <c r="B7925" s="6"/>
    </row>
    <row r="7926" ht="17.25" spans="1:2">
      <c r="A7926" s="6"/>
      <c r="B7926" s="6"/>
    </row>
    <row r="7927" ht="17.25" spans="1:2">
      <c r="A7927" s="6"/>
      <c r="B7927" s="6"/>
    </row>
    <row r="7928" ht="17.25" spans="1:2">
      <c r="A7928" s="6"/>
      <c r="B7928" s="6"/>
    </row>
    <row r="7929" ht="17.25" spans="1:2">
      <c r="A7929" s="6"/>
      <c r="B7929" s="6"/>
    </row>
    <row r="7930" ht="17.25" spans="1:2">
      <c r="A7930" s="6"/>
      <c r="B7930" s="6"/>
    </row>
    <row r="7931" ht="17.25" spans="1:2">
      <c r="A7931" s="6"/>
      <c r="B7931" s="6"/>
    </row>
    <row r="7932" ht="17.25" spans="1:2">
      <c r="A7932" s="6"/>
      <c r="B7932" s="6"/>
    </row>
    <row r="7933" ht="17.25" spans="1:2">
      <c r="A7933" s="6"/>
      <c r="B7933" s="6"/>
    </row>
    <row r="7934" ht="17.25" spans="1:2">
      <c r="A7934" s="6"/>
      <c r="B7934" s="6"/>
    </row>
    <row r="7935" ht="17.25" spans="1:2">
      <c r="A7935" s="6"/>
      <c r="B7935" s="6"/>
    </row>
    <row r="7936" ht="17.25" spans="1:2">
      <c r="A7936" s="6"/>
      <c r="B7936" s="6"/>
    </row>
    <row r="7937" ht="17.25" spans="1:2">
      <c r="A7937" s="6"/>
      <c r="B7937" s="6"/>
    </row>
    <row r="7938" ht="17.25" spans="1:2">
      <c r="A7938" s="6"/>
      <c r="B7938" s="6"/>
    </row>
    <row r="7939" ht="17.25" spans="1:2">
      <c r="A7939" s="6"/>
      <c r="B7939" s="6"/>
    </row>
    <row r="7940" ht="17.25" spans="1:2">
      <c r="A7940" s="6"/>
      <c r="B7940" s="6"/>
    </row>
    <row r="7941" ht="17.25" spans="1:2">
      <c r="A7941" s="6"/>
      <c r="B7941" s="6"/>
    </row>
    <row r="7942" ht="17.25" spans="1:2">
      <c r="A7942" s="6"/>
      <c r="B7942" s="6"/>
    </row>
    <row r="7943" ht="17.25" spans="1:2">
      <c r="A7943" s="6"/>
      <c r="B7943" s="6"/>
    </row>
    <row r="7944" ht="17.25" spans="1:2">
      <c r="A7944" s="6"/>
      <c r="B7944" s="6"/>
    </row>
    <row r="7945" ht="17.25" spans="1:2">
      <c r="A7945" s="6"/>
      <c r="B7945" s="6"/>
    </row>
    <row r="7946" ht="17.25" spans="1:2">
      <c r="A7946" s="6"/>
      <c r="B7946" s="6"/>
    </row>
    <row r="7947" ht="17.25" spans="1:2">
      <c r="A7947" s="6"/>
      <c r="B7947" s="6"/>
    </row>
    <row r="7948" ht="17.25" spans="1:2">
      <c r="A7948" s="6"/>
      <c r="B7948" s="6"/>
    </row>
    <row r="7949" ht="17.25" spans="1:2">
      <c r="A7949" s="6"/>
      <c r="B7949" s="6"/>
    </row>
    <row r="7950" ht="17.25" spans="1:2">
      <c r="A7950" s="6"/>
      <c r="B7950" s="6"/>
    </row>
    <row r="7951" ht="17.25" spans="1:2">
      <c r="A7951" s="6"/>
      <c r="B7951" s="6"/>
    </row>
    <row r="7952" ht="17.25" spans="1:2">
      <c r="A7952" s="6"/>
      <c r="B7952" s="6"/>
    </row>
    <row r="7953" ht="17.25" spans="1:2">
      <c r="A7953" s="6"/>
      <c r="B7953" s="6"/>
    </row>
    <row r="7954" ht="17.25" spans="1:2">
      <c r="A7954" s="6"/>
      <c r="B7954" s="6"/>
    </row>
    <row r="7955" ht="17.25" spans="1:2">
      <c r="A7955" s="6"/>
      <c r="B7955" s="6"/>
    </row>
    <row r="7956" ht="17.25" spans="1:2">
      <c r="A7956" s="6"/>
      <c r="B7956" s="6"/>
    </row>
    <row r="7957" ht="17.25" spans="1:2">
      <c r="A7957" s="6"/>
      <c r="B7957" s="6"/>
    </row>
    <row r="7958" ht="17.25" spans="1:2">
      <c r="A7958" s="6"/>
      <c r="B7958" s="6"/>
    </row>
    <row r="7959" ht="17.25" spans="1:2">
      <c r="A7959" s="6"/>
      <c r="B7959" s="6"/>
    </row>
    <row r="7960" ht="17.25" spans="1:2">
      <c r="A7960" s="6"/>
      <c r="B7960" s="6"/>
    </row>
    <row r="7961" ht="17.25" spans="1:2">
      <c r="A7961" s="6"/>
      <c r="B7961" s="6"/>
    </row>
    <row r="7962" ht="17.25" spans="1:2">
      <c r="A7962" s="6"/>
      <c r="B7962" s="6"/>
    </row>
    <row r="7963" ht="17.25" spans="1:2">
      <c r="A7963" s="6"/>
      <c r="B7963" s="6"/>
    </row>
    <row r="7964" ht="17.25" spans="1:2">
      <c r="A7964" s="6"/>
      <c r="B7964" s="6"/>
    </row>
    <row r="7965" ht="17.25" spans="1:2">
      <c r="A7965" s="6"/>
      <c r="B7965" s="6"/>
    </row>
    <row r="7966" ht="17.25" spans="1:2">
      <c r="A7966" s="6"/>
      <c r="B7966" s="6"/>
    </row>
    <row r="7967" ht="17.25" spans="1:2">
      <c r="A7967" s="6"/>
      <c r="B7967" s="6"/>
    </row>
    <row r="7968" ht="17.25" spans="1:2">
      <c r="A7968" s="6"/>
      <c r="B7968" s="6"/>
    </row>
    <row r="7969" ht="17.25" spans="1:2">
      <c r="A7969" s="6"/>
      <c r="B7969" s="6"/>
    </row>
    <row r="7970" ht="17.25" spans="1:2">
      <c r="A7970" s="6"/>
      <c r="B7970" s="6"/>
    </row>
    <row r="7971" ht="17.25" spans="1:2">
      <c r="A7971" s="6"/>
      <c r="B7971" s="6"/>
    </row>
    <row r="7972" ht="17.25" spans="1:2">
      <c r="A7972" s="6"/>
      <c r="B7972" s="6"/>
    </row>
    <row r="7973" ht="17.25" spans="1:2">
      <c r="A7973" s="6"/>
      <c r="B7973" s="6"/>
    </row>
    <row r="7974" ht="17.25" spans="1:2">
      <c r="A7974" s="6"/>
      <c r="B7974" s="6"/>
    </row>
    <row r="7975" ht="17.25" spans="1:2">
      <c r="A7975" s="6"/>
      <c r="B7975" s="6"/>
    </row>
    <row r="7976" ht="17.25" spans="1:2">
      <c r="A7976" s="6"/>
      <c r="B7976" s="6"/>
    </row>
    <row r="7977" ht="17.25" spans="1:2">
      <c r="A7977" s="6"/>
      <c r="B7977" s="6"/>
    </row>
    <row r="7978" ht="17.25" spans="1:2">
      <c r="A7978" s="6"/>
      <c r="B7978" s="6"/>
    </row>
    <row r="7979" ht="17.25" spans="1:2">
      <c r="A7979" s="6"/>
      <c r="B7979" s="6"/>
    </row>
    <row r="7980" ht="17.25" spans="1:2">
      <c r="A7980" s="6"/>
      <c r="B7980" s="6"/>
    </row>
    <row r="7981" ht="17.25" spans="1:2">
      <c r="A7981" s="6"/>
      <c r="B7981" s="6"/>
    </row>
    <row r="7982" ht="17.25" spans="1:2">
      <c r="A7982" s="6"/>
      <c r="B7982" s="6"/>
    </row>
    <row r="7983" ht="17.25" spans="1:2">
      <c r="A7983" s="6"/>
      <c r="B7983" s="6"/>
    </row>
    <row r="7984" ht="17.25" spans="1:2">
      <c r="A7984" s="6"/>
      <c r="B7984" s="6"/>
    </row>
    <row r="7985" ht="17.25" spans="1:2">
      <c r="A7985" s="6"/>
      <c r="B7985" s="6"/>
    </row>
    <row r="7986" ht="17.25" spans="1:2">
      <c r="A7986" s="6"/>
      <c r="B7986" s="6"/>
    </row>
    <row r="7987" ht="17.25" spans="1:2">
      <c r="A7987" s="6"/>
      <c r="B7987" s="6"/>
    </row>
    <row r="7988" ht="17.25" spans="1:2">
      <c r="A7988" s="6"/>
      <c r="B7988" s="6"/>
    </row>
    <row r="7989" ht="17.25" spans="1:2">
      <c r="A7989" s="6"/>
      <c r="B7989" s="6"/>
    </row>
    <row r="7990" ht="17.25" spans="1:2">
      <c r="A7990" s="6"/>
      <c r="B7990" s="6"/>
    </row>
    <row r="7991" ht="17.25" spans="1:2">
      <c r="A7991" s="6"/>
      <c r="B7991" s="6"/>
    </row>
    <row r="7992" ht="17.25" spans="1:2">
      <c r="A7992" s="6"/>
      <c r="B7992" s="6"/>
    </row>
    <row r="7993" ht="17.25" spans="1:2">
      <c r="A7993" s="6"/>
      <c r="B7993" s="6"/>
    </row>
    <row r="7994" ht="17.25" spans="1:2">
      <c r="A7994" s="6"/>
      <c r="B7994" s="6"/>
    </row>
    <row r="7995" ht="17.25" spans="1:2">
      <c r="A7995" s="6"/>
      <c r="B7995" s="6"/>
    </row>
    <row r="7996" ht="17.25" spans="1:2">
      <c r="A7996" s="6"/>
      <c r="B7996" s="6"/>
    </row>
    <row r="7997" ht="17.25" spans="1:2">
      <c r="A7997" s="6"/>
      <c r="B7997" s="6"/>
    </row>
    <row r="7998" ht="17.25" spans="1:2">
      <c r="A7998" s="6"/>
      <c r="B7998" s="6"/>
    </row>
    <row r="7999" ht="17.25" spans="1:2">
      <c r="A7999" s="6"/>
      <c r="B7999" s="6"/>
    </row>
    <row r="8000" ht="17.25" spans="1:2">
      <c r="A8000" s="6"/>
      <c r="B8000" s="6"/>
    </row>
    <row r="8001" ht="17.25" spans="1:2">
      <c r="A8001" s="6"/>
      <c r="B8001" s="6"/>
    </row>
    <row r="8002" ht="17.25" spans="1:2">
      <c r="A8002" s="6"/>
      <c r="B8002" s="6"/>
    </row>
    <row r="8003" ht="17.25" spans="1:2">
      <c r="A8003" s="6"/>
      <c r="B8003" s="6"/>
    </row>
    <row r="8004" ht="17.25" spans="1:2">
      <c r="A8004" s="6"/>
      <c r="B8004" s="6"/>
    </row>
    <row r="8005" ht="17.25" spans="1:2">
      <c r="A8005" s="6"/>
      <c r="B8005" s="6"/>
    </row>
    <row r="8006" ht="17.25" spans="1:2">
      <c r="A8006" s="6"/>
      <c r="B8006" s="6"/>
    </row>
    <row r="8007" ht="17.25" spans="1:2">
      <c r="A8007" s="6"/>
      <c r="B8007" s="6"/>
    </row>
    <row r="8008" ht="17.25" spans="1:2">
      <c r="A8008" s="6"/>
      <c r="B8008" s="6"/>
    </row>
    <row r="8009" ht="17.25" spans="1:2">
      <c r="A8009" s="6"/>
      <c r="B8009" s="6"/>
    </row>
    <row r="8010" ht="17.25" spans="1:2">
      <c r="A8010" s="6"/>
      <c r="B8010" s="6"/>
    </row>
    <row r="8011" ht="17.25" spans="1:2">
      <c r="A8011" s="6"/>
      <c r="B8011" s="6"/>
    </row>
    <row r="8012" ht="17.25" spans="1:2">
      <c r="A8012" s="6"/>
      <c r="B8012" s="6"/>
    </row>
    <row r="8013" ht="17.25" spans="1:2">
      <c r="A8013" s="6"/>
      <c r="B8013" s="6"/>
    </row>
    <row r="8014" ht="17.25" spans="1:2">
      <c r="A8014" s="6"/>
      <c r="B8014" s="6"/>
    </row>
    <row r="8015" ht="17.25" spans="1:2">
      <c r="A8015" s="6"/>
      <c r="B8015" s="6"/>
    </row>
    <row r="8016" ht="17.25" spans="1:2">
      <c r="A8016" s="6"/>
      <c r="B8016" s="6"/>
    </row>
    <row r="8017" ht="17.25" spans="1:2">
      <c r="A8017" s="6"/>
      <c r="B8017" s="6"/>
    </row>
    <row r="8018" ht="17.25" spans="1:2">
      <c r="A8018" s="6"/>
      <c r="B8018" s="6"/>
    </row>
    <row r="8019" ht="17.25" spans="1:2">
      <c r="A8019" s="6"/>
      <c r="B8019" s="6"/>
    </row>
    <row r="8020" ht="17.25" spans="1:2">
      <c r="A8020" s="6"/>
      <c r="B8020" s="6"/>
    </row>
    <row r="8021" ht="17.25" spans="1:2">
      <c r="A8021" s="6"/>
      <c r="B8021" s="6"/>
    </row>
    <row r="8022" ht="17.25" spans="1:2">
      <c r="A8022" s="6"/>
      <c r="B8022" s="6"/>
    </row>
    <row r="8023" ht="17.25" spans="1:2">
      <c r="A8023" s="6"/>
      <c r="B8023" s="6"/>
    </row>
    <row r="8024" ht="17.25" spans="1:2">
      <c r="A8024" s="6"/>
      <c r="B8024" s="6"/>
    </row>
    <row r="8025" ht="17.25" spans="1:2">
      <c r="A8025" s="6"/>
      <c r="B8025" s="6"/>
    </row>
    <row r="8026" ht="17.25" spans="1:2">
      <c r="A8026" s="6"/>
      <c r="B8026" s="6"/>
    </row>
    <row r="8027" ht="17.25" spans="1:2">
      <c r="A8027" s="6"/>
      <c r="B8027" s="6"/>
    </row>
    <row r="8028" ht="17.25" spans="1:2">
      <c r="A8028" s="6"/>
      <c r="B8028" s="6"/>
    </row>
    <row r="8029" ht="17.25" spans="1:2">
      <c r="A8029" s="6"/>
      <c r="B8029" s="6"/>
    </row>
    <row r="8030" ht="17.25" spans="1:2">
      <c r="A8030" s="6"/>
      <c r="B8030" s="6"/>
    </row>
    <row r="8031" ht="17.25" spans="1:2">
      <c r="A8031" s="6"/>
      <c r="B8031" s="6"/>
    </row>
    <row r="8032" ht="17.25" spans="1:2">
      <c r="A8032" s="6"/>
      <c r="B8032" s="6"/>
    </row>
    <row r="8033" ht="17.25" spans="1:2">
      <c r="A8033" s="6"/>
      <c r="B8033" s="6"/>
    </row>
    <row r="8034" ht="17.25" spans="1:2">
      <c r="A8034" s="6"/>
      <c r="B8034" s="6"/>
    </row>
    <row r="8035" ht="17.25" spans="1:2">
      <c r="A8035" s="6"/>
      <c r="B8035" s="6"/>
    </row>
    <row r="8036" ht="17.25" spans="1:2">
      <c r="A8036" s="6"/>
      <c r="B8036" s="6"/>
    </row>
    <row r="8037" ht="17.25" spans="1:2">
      <c r="A8037" s="6"/>
      <c r="B8037" s="6"/>
    </row>
    <row r="8038" ht="17.25" spans="1:2">
      <c r="A8038" s="6"/>
      <c r="B8038" s="6"/>
    </row>
    <row r="8039" ht="17.25" spans="1:2">
      <c r="A8039" s="6"/>
      <c r="B8039" s="6"/>
    </row>
    <row r="8040" ht="17.25" spans="1:2">
      <c r="A8040" s="6"/>
      <c r="B8040" s="6"/>
    </row>
    <row r="8041" ht="17.25" spans="1:2">
      <c r="A8041" s="6"/>
      <c r="B8041" s="6"/>
    </row>
    <row r="8042" ht="17.25" spans="1:2">
      <c r="A8042" s="6"/>
      <c r="B8042" s="6"/>
    </row>
    <row r="8043" ht="17.25" spans="1:2">
      <c r="A8043" s="6"/>
      <c r="B8043" s="6"/>
    </row>
    <row r="8044" ht="17.25" spans="1:2">
      <c r="A8044" s="6"/>
      <c r="B8044" s="6"/>
    </row>
    <row r="8045" ht="17.25" spans="1:2">
      <c r="A8045" s="6"/>
      <c r="B8045" s="6"/>
    </row>
    <row r="8046" ht="17.25" spans="1:2">
      <c r="A8046" s="6"/>
      <c r="B8046" s="6"/>
    </row>
    <row r="8047" ht="17.25" spans="1:2">
      <c r="A8047" s="6"/>
      <c r="B8047" s="6"/>
    </row>
    <row r="8048" ht="17.25" spans="1:2">
      <c r="A8048" s="6"/>
      <c r="B8048" s="6"/>
    </row>
    <row r="8049" ht="17.25" spans="1:2">
      <c r="A8049" s="6"/>
      <c r="B8049" s="6"/>
    </row>
    <row r="8050" ht="17.25" spans="1:2">
      <c r="A8050" s="6"/>
      <c r="B8050" s="6"/>
    </row>
    <row r="8051" ht="17.25" spans="1:2">
      <c r="A8051" s="6"/>
      <c r="B8051" s="6"/>
    </row>
    <row r="8052" ht="17.25" spans="1:2">
      <c r="A8052" s="6"/>
      <c r="B8052" s="6"/>
    </row>
    <row r="8053" ht="17.25" spans="1:2">
      <c r="A8053" s="6"/>
      <c r="B8053" s="6"/>
    </row>
    <row r="8054" ht="17.25" spans="1:2">
      <c r="A8054" s="6"/>
      <c r="B8054" s="6"/>
    </row>
    <row r="8055" ht="17.25" spans="1:2">
      <c r="A8055" s="6"/>
      <c r="B8055" s="6"/>
    </row>
    <row r="8056" ht="17.25" spans="1:2">
      <c r="A8056" s="6"/>
      <c r="B8056" s="6"/>
    </row>
    <row r="8057" ht="17.25" spans="1:2">
      <c r="A8057" s="6"/>
      <c r="B8057" s="6"/>
    </row>
    <row r="8058" ht="17.25" spans="1:2">
      <c r="A8058" s="6"/>
      <c r="B8058" s="6"/>
    </row>
    <row r="8059" ht="17.25" spans="1:2">
      <c r="A8059" s="6"/>
      <c r="B8059" s="6"/>
    </row>
    <row r="8060" ht="17.25" spans="1:2">
      <c r="A8060" s="6"/>
      <c r="B8060" s="6"/>
    </row>
    <row r="8061" ht="17.25" spans="1:2">
      <c r="A8061" s="6"/>
      <c r="B8061" s="6"/>
    </row>
    <row r="8062" ht="17.25" spans="1:2">
      <c r="A8062" s="6"/>
      <c r="B8062" s="6"/>
    </row>
    <row r="8063" ht="17.25" spans="1:2">
      <c r="A8063" s="6"/>
      <c r="B8063" s="6"/>
    </row>
    <row r="8064" ht="17.25" spans="1:2">
      <c r="A8064" s="6"/>
      <c r="B8064" s="6"/>
    </row>
    <row r="8065" ht="17.25" spans="1:2">
      <c r="A8065" s="6"/>
      <c r="B8065" s="6"/>
    </row>
    <row r="8066" ht="17.25" spans="1:2">
      <c r="A8066" s="6"/>
      <c r="B8066" s="6"/>
    </row>
    <row r="8067" ht="17.25" spans="1:2">
      <c r="A8067" s="6"/>
      <c r="B8067" s="6"/>
    </row>
    <row r="8068" ht="17.25" spans="1:2">
      <c r="A8068" s="6"/>
      <c r="B8068" s="6"/>
    </row>
    <row r="8069" ht="17.25" spans="1:2">
      <c r="A8069" s="6"/>
      <c r="B8069" s="6"/>
    </row>
    <row r="8070" ht="17.25" spans="1:2">
      <c r="A8070" s="6"/>
      <c r="B8070" s="6"/>
    </row>
    <row r="8071" ht="17.25" spans="1:2">
      <c r="A8071" s="6"/>
      <c r="B8071" s="6"/>
    </row>
    <row r="8072" ht="17.25" spans="1:2">
      <c r="A8072" s="6"/>
      <c r="B8072" s="6"/>
    </row>
    <row r="8073" ht="17.25" spans="1:2">
      <c r="A8073" s="6"/>
      <c r="B8073" s="6"/>
    </row>
    <row r="8074" ht="17.25" spans="1:2">
      <c r="A8074" s="6"/>
      <c r="B8074" s="6"/>
    </row>
    <row r="8075" ht="17.25" spans="1:2">
      <c r="A8075" s="6"/>
      <c r="B8075" s="6"/>
    </row>
    <row r="8076" ht="17.25" spans="1:2">
      <c r="A8076" s="6"/>
      <c r="B8076" s="6"/>
    </row>
    <row r="8077" ht="17.25" spans="1:2">
      <c r="A8077" s="6"/>
      <c r="B8077" s="6"/>
    </row>
    <row r="8078" ht="17.25" spans="1:2">
      <c r="A8078" s="6"/>
      <c r="B8078" s="6"/>
    </row>
    <row r="8079" ht="17.25" spans="1:2">
      <c r="A8079" s="6"/>
      <c r="B8079" s="6"/>
    </row>
    <row r="8080" ht="17.25" spans="1:2">
      <c r="A8080" s="6"/>
      <c r="B8080" s="6"/>
    </row>
    <row r="8081" ht="17.25" spans="1:2">
      <c r="A8081" s="6"/>
      <c r="B8081" s="6"/>
    </row>
    <row r="8082" ht="17.25" spans="1:2">
      <c r="A8082" s="6"/>
      <c r="B8082" s="6"/>
    </row>
    <row r="8083" ht="17.25" spans="1:2">
      <c r="A8083" s="6"/>
      <c r="B8083" s="6"/>
    </row>
    <row r="8084" ht="17.25" spans="1:2">
      <c r="A8084" s="6"/>
      <c r="B8084" s="6"/>
    </row>
    <row r="8085" ht="17.25" spans="1:2">
      <c r="A8085" s="6"/>
      <c r="B8085" s="6"/>
    </row>
    <row r="8086" ht="17.25" spans="1:2">
      <c r="A8086" s="6"/>
      <c r="B8086" s="6"/>
    </row>
    <row r="8087" ht="17.25" spans="1:2">
      <c r="A8087" s="6"/>
      <c r="B8087" s="6"/>
    </row>
    <row r="8088" ht="17.25" spans="1:2">
      <c r="A8088" s="6"/>
      <c r="B8088" s="6"/>
    </row>
    <row r="8089" ht="17.25" spans="1:2">
      <c r="A8089" s="6"/>
      <c r="B8089" s="6"/>
    </row>
    <row r="8090" ht="17.25" spans="1:2">
      <c r="A8090" s="6"/>
      <c r="B8090" s="6"/>
    </row>
    <row r="8091" ht="17.25" spans="1:2">
      <c r="A8091" s="6"/>
      <c r="B8091" s="6"/>
    </row>
    <row r="8092" ht="17.25" spans="1:2">
      <c r="A8092" s="6"/>
      <c r="B8092" s="6"/>
    </row>
    <row r="8093" ht="17.25" spans="1:2">
      <c r="A8093" s="6"/>
      <c r="B8093" s="6"/>
    </row>
    <row r="8094" ht="17.25" spans="1:2">
      <c r="A8094" s="6"/>
      <c r="B8094" s="6"/>
    </row>
    <row r="8095" ht="17.25" spans="1:2">
      <c r="A8095" s="6"/>
      <c r="B8095" s="6"/>
    </row>
    <row r="8096" ht="17.25" spans="1:2">
      <c r="A8096" s="6"/>
      <c r="B8096" s="6"/>
    </row>
    <row r="8097" ht="17.25" spans="1:2">
      <c r="A8097" s="6"/>
      <c r="B8097" s="6"/>
    </row>
    <row r="8098" ht="17.25" spans="1:2">
      <c r="A8098" s="6"/>
      <c r="B8098" s="6"/>
    </row>
    <row r="8099" ht="17.25" spans="1:2">
      <c r="A8099" s="6"/>
      <c r="B8099" s="6"/>
    </row>
    <row r="8100" ht="17.25" spans="1:2">
      <c r="A8100" s="6"/>
      <c r="B8100" s="6"/>
    </row>
    <row r="8101" ht="17.25" spans="1:2">
      <c r="A8101" s="6"/>
      <c r="B8101" s="6"/>
    </row>
    <row r="8102" ht="17.25" spans="1:2">
      <c r="A8102" s="6"/>
      <c r="B8102" s="6"/>
    </row>
    <row r="8103" ht="17.25" spans="1:2">
      <c r="A8103" s="6"/>
      <c r="B8103" s="6"/>
    </row>
    <row r="8104" ht="17.25" spans="1:2">
      <c r="A8104" s="6"/>
      <c r="B8104" s="6"/>
    </row>
    <row r="8105" ht="17.25" spans="1:2">
      <c r="A8105" s="6"/>
      <c r="B8105" s="6"/>
    </row>
    <row r="8106" ht="17.25" spans="1:2">
      <c r="A8106" s="6"/>
      <c r="B8106" s="6"/>
    </row>
    <row r="8107" ht="17.25" spans="1:2">
      <c r="A8107" s="6"/>
      <c r="B8107" s="6"/>
    </row>
    <row r="8108" ht="17.25" spans="1:2">
      <c r="A8108" s="6"/>
      <c r="B8108" s="6"/>
    </row>
    <row r="8109" ht="17.25" spans="1:2">
      <c r="A8109" s="6"/>
      <c r="B8109" s="6"/>
    </row>
    <row r="8110" ht="17.25" spans="1:2">
      <c r="A8110" s="6"/>
      <c r="B8110" s="6"/>
    </row>
    <row r="8111" ht="17.25" spans="1:2">
      <c r="A8111" s="6"/>
      <c r="B8111" s="6"/>
    </row>
    <row r="8112" ht="17.25" spans="1:2">
      <c r="A8112" s="6"/>
      <c r="B8112" s="6"/>
    </row>
    <row r="8113" ht="17.25" spans="1:2">
      <c r="A8113" s="6"/>
      <c r="B8113" s="6"/>
    </row>
    <row r="8114" ht="17.25" spans="1:2">
      <c r="A8114" s="6"/>
      <c r="B8114" s="6"/>
    </row>
    <row r="8115" ht="17.25" spans="1:2">
      <c r="A8115" s="6"/>
      <c r="B8115" s="6"/>
    </row>
    <row r="8116" ht="17.25" spans="1:2">
      <c r="A8116" s="6"/>
      <c r="B8116" s="6"/>
    </row>
    <row r="8117" ht="17.25" spans="1:2">
      <c r="A8117" s="6"/>
      <c r="B8117" s="6"/>
    </row>
    <row r="8118" ht="17.25" spans="1:2">
      <c r="A8118" s="6"/>
      <c r="B8118" s="6"/>
    </row>
    <row r="8119" ht="17.25" spans="1:2">
      <c r="A8119" s="6"/>
      <c r="B8119" s="6"/>
    </row>
    <row r="8120" ht="17.25" spans="1:2">
      <c r="A8120" s="6"/>
      <c r="B8120" s="6"/>
    </row>
    <row r="8121" ht="17.25" spans="1:2">
      <c r="A8121" s="6"/>
      <c r="B8121" s="6"/>
    </row>
    <row r="8122" ht="17.25" spans="1:2">
      <c r="A8122" s="6"/>
      <c r="B8122" s="6"/>
    </row>
    <row r="8123" ht="17.25" spans="1:2">
      <c r="A8123" s="6"/>
      <c r="B8123" s="6"/>
    </row>
    <row r="8124" ht="17.25" spans="1:2">
      <c r="A8124" s="6"/>
      <c r="B8124" s="6"/>
    </row>
    <row r="8125" ht="17.25" spans="1:2">
      <c r="A8125" s="6"/>
      <c r="B8125" s="6"/>
    </row>
    <row r="8126" ht="17.25" spans="1:2">
      <c r="A8126" s="6"/>
      <c r="B8126" s="6"/>
    </row>
    <row r="8127" ht="17.25" spans="1:2">
      <c r="A8127" s="6"/>
      <c r="B8127" s="6"/>
    </row>
    <row r="8128" ht="17.25" spans="1:2">
      <c r="A8128" s="6"/>
      <c r="B8128" s="6"/>
    </row>
    <row r="8129" ht="17.25" spans="1:2">
      <c r="A8129" s="6"/>
      <c r="B8129" s="6"/>
    </row>
    <row r="8130" ht="17.25" spans="1:2">
      <c r="A8130" s="6"/>
      <c r="B8130" s="6"/>
    </row>
    <row r="8131" ht="17.25" spans="1:2">
      <c r="A8131" s="6"/>
      <c r="B8131" s="6"/>
    </row>
    <row r="8132" ht="17.25" spans="1:2">
      <c r="A8132" s="6"/>
      <c r="B8132" s="6"/>
    </row>
    <row r="8133" ht="17.25" spans="1:2">
      <c r="A8133" s="6"/>
      <c r="B8133" s="6"/>
    </row>
    <row r="8134" ht="17.25" spans="1:2">
      <c r="A8134" s="6"/>
      <c r="B8134" s="6"/>
    </row>
    <row r="8135" ht="17.25" spans="1:2">
      <c r="A8135" s="6"/>
      <c r="B8135" s="6"/>
    </row>
    <row r="8136" ht="17.25" spans="1:2">
      <c r="A8136" s="6"/>
      <c r="B8136" s="6"/>
    </row>
    <row r="8137" ht="17.25" spans="1:2">
      <c r="A8137" s="6"/>
      <c r="B8137" s="6"/>
    </row>
    <row r="8138" ht="17.25" spans="1:2">
      <c r="A8138" s="6"/>
      <c r="B8138" s="6"/>
    </row>
    <row r="8139" ht="17.25" spans="1:2">
      <c r="A8139" s="6"/>
      <c r="B8139" s="6"/>
    </row>
    <row r="8140" ht="17.25" spans="1:2">
      <c r="A8140" s="6"/>
      <c r="B8140" s="6"/>
    </row>
    <row r="8141" ht="17.25" spans="1:2">
      <c r="A8141" s="6"/>
      <c r="B8141" s="6"/>
    </row>
    <row r="8142" ht="17.25" spans="1:2">
      <c r="A8142" s="6"/>
      <c r="B8142" s="6"/>
    </row>
    <row r="8143" ht="17.25" spans="1:2">
      <c r="A8143" s="6"/>
      <c r="B8143" s="6"/>
    </row>
    <row r="8144" ht="17.25" spans="1:2">
      <c r="A8144" s="6"/>
      <c r="B8144" s="6"/>
    </row>
    <row r="8145" ht="17.25" spans="1:2">
      <c r="A8145" s="6"/>
      <c r="B8145" s="6"/>
    </row>
    <row r="8146" ht="17.25" spans="1:2">
      <c r="A8146" s="6"/>
      <c r="B8146" s="6"/>
    </row>
    <row r="8147" ht="17.25" spans="1:2">
      <c r="A8147" s="6"/>
      <c r="B8147" s="6"/>
    </row>
    <row r="8148" ht="17.25" spans="1:2">
      <c r="A8148" s="6"/>
      <c r="B8148" s="6"/>
    </row>
    <row r="8149" ht="17.25" spans="1:2">
      <c r="A8149" s="6"/>
      <c r="B8149" s="6"/>
    </row>
    <row r="8150" ht="17.25" spans="1:2">
      <c r="A8150" s="6"/>
      <c r="B8150" s="6"/>
    </row>
    <row r="8151" ht="17.25" spans="1:2">
      <c r="A8151" s="6"/>
      <c r="B8151" s="6"/>
    </row>
    <row r="8152" ht="17.25" spans="1:2">
      <c r="A8152" s="6"/>
      <c r="B8152" s="6"/>
    </row>
    <row r="8153" ht="17.25" spans="1:2">
      <c r="A8153" s="6"/>
      <c r="B8153" s="6"/>
    </row>
    <row r="8154" ht="17.25" spans="1:2">
      <c r="A8154" s="6"/>
      <c r="B8154" s="6"/>
    </row>
    <row r="8155" ht="17.25" spans="1:2">
      <c r="A8155" s="6"/>
      <c r="B8155" s="6"/>
    </row>
    <row r="8156" ht="17.25" spans="1:2">
      <c r="A8156" s="6"/>
      <c r="B8156" s="6"/>
    </row>
    <row r="8157" ht="17.25" spans="1:2">
      <c r="A8157" s="6"/>
      <c r="B8157" s="6"/>
    </row>
    <row r="8158" ht="17.25" spans="1:2">
      <c r="A8158" s="6"/>
      <c r="B8158" s="6"/>
    </row>
    <row r="8159" ht="17.25" spans="1:2">
      <c r="A8159" s="6"/>
      <c r="B8159" s="6"/>
    </row>
    <row r="8160" ht="17.25" spans="1:2">
      <c r="A8160" s="6"/>
      <c r="B8160" s="6"/>
    </row>
    <row r="8161" ht="17.25" spans="1:2">
      <c r="A8161" s="6"/>
      <c r="B8161" s="6"/>
    </row>
    <row r="8162" ht="17.25" spans="1:2">
      <c r="A8162" s="6"/>
      <c r="B8162" s="6"/>
    </row>
    <row r="8163" ht="17.25" spans="1:2">
      <c r="A8163" s="6"/>
      <c r="B8163" s="6"/>
    </row>
    <row r="8164" ht="17.25" spans="1:2">
      <c r="A8164" s="6"/>
      <c r="B8164" s="6"/>
    </row>
    <row r="8165" ht="17.25" spans="1:2">
      <c r="A8165" s="6"/>
      <c r="B8165" s="6"/>
    </row>
    <row r="8166" ht="17.25" spans="1:2">
      <c r="A8166" s="6"/>
      <c r="B8166" s="6"/>
    </row>
    <row r="8167" ht="17.25" spans="1:2">
      <c r="A8167" s="6"/>
      <c r="B8167" s="6"/>
    </row>
    <row r="8168" ht="17.25" spans="1:2">
      <c r="A8168" s="6"/>
      <c r="B8168" s="6"/>
    </row>
    <row r="8169" ht="17.25" spans="1:2">
      <c r="A8169" s="6"/>
      <c r="B8169" s="6"/>
    </row>
    <row r="8170" ht="17.25" spans="1:2">
      <c r="A8170" s="6"/>
      <c r="B8170" s="6"/>
    </row>
    <row r="8171" ht="17.25" spans="1:2">
      <c r="A8171" s="6"/>
      <c r="B8171" s="6"/>
    </row>
    <row r="8172" ht="17.25" spans="1:2">
      <c r="A8172" s="6"/>
      <c r="B8172" s="6"/>
    </row>
    <row r="8173" ht="17.25" spans="1:2">
      <c r="A8173" s="6"/>
      <c r="B8173" s="6"/>
    </row>
    <row r="8174" ht="17.25" spans="1:2">
      <c r="A8174" s="6"/>
      <c r="B8174" s="6"/>
    </row>
    <row r="8175" ht="17.25" spans="1:2">
      <c r="A8175" s="6"/>
      <c r="B8175" s="6"/>
    </row>
    <row r="8176" ht="17.25" spans="1:2">
      <c r="A8176" s="6"/>
      <c r="B8176" s="6"/>
    </row>
    <row r="8177" ht="17.25" spans="1:2">
      <c r="A8177" s="6"/>
      <c r="B8177" s="6"/>
    </row>
    <row r="8178" ht="17.25" spans="1:2">
      <c r="A8178" s="6"/>
      <c r="B8178" s="6"/>
    </row>
    <row r="8179" ht="17.25" spans="1:2">
      <c r="A8179" s="6"/>
      <c r="B8179" s="6"/>
    </row>
    <row r="8180" ht="17.25" spans="1:2">
      <c r="A8180" s="6"/>
      <c r="B8180" s="6"/>
    </row>
    <row r="8181" ht="17.25" spans="1:2">
      <c r="A8181" s="6"/>
      <c r="B8181" s="6"/>
    </row>
    <row r="8182" ht="17.25" spans="1:2">
      <c r="A8182" s="6"/>
      <c r="B8182" s="6"/>
    </row>
    <row r="8183" ht="17.25" spans="1:2">
      <c r="A8183" s="6"/>
      <c r="B8183" s="6"/>
    </row>
    <row r="8184" ht="17.25" spans="1:2">
      <c r="A8184" s="6"/>
      <c r="B8184" s="6"/>
    </row>
    <row r="8185" ht="17.25" spans="1:2">
      <c r="A8185" s="6"/>
      <c r="B8185" s="6"/>
    </row>
    <row r="8186" ht="17.25" spans="1:2">
      <c r="A8186" s="6"/>
      <c r="B8186" s="6"/>
    </row>
    <row r="8187" ht="17.25" spans="1:2">
      <c r="A8187" s="6"/>
      <c r="B8187" s="6"/>
    </row>
    <row r="8188" ht="17.25" spans="1:2">
      <c r="A8188" s="6"/>
      <c r="B8188" s="6"/>
    </row>
    <row r="8189" ht="17.25" spans="1:2">
      <c r="A8189" s="6"/>
      <c r="B8189" s="6"/>
    </row>
    <row r="8190" ht="17.25" spans="1:2">
      <c r="A8190" s="6"/>
      <c r="B8190" s="6"/>
    </row>
    <row r="8191" ht="17.25" spans="1:2">
      <c r="A8191" s="6"/>
      <c r="B8191" s="6"/>
    </row>
    <row r="8192" ht="17.25" spans="1:2">
      <c r="A8192" s="6"/>
      <c r="B8192" s="6"/>
    </row>
    <row r="8193" ht="17.25" spans="1:2">
      <c r="A8193" s="6"/>
      <c r="B8193" s="6"/>
    </row>
    <row r="8194" ht="17.25" spans="1:2">
      <c r="A8194" s="6"/>
      <c r="B8194" s="6"/>
    </row>
    <row r="8195" ht="17.25" spans="1:2">
      <c r="A8195" s="6"/>
      <c r="B8195" s="6"/>
    </row>
    <row r="8196" ht="17.25" spans="1:2">
      <c r="A8196" s="6"/>
      <c r="B8196" s="6"/>
    </row>
    <row r="8197" ht="17.25" spans="1:2">
      <c r="A8197" s="6"/>
      <c r="B8197" s="6"/>
    </row>
    <row r="8198" ht="17.25" spans="1:2">
      <c r="A8198" s="6"/>
      <c r="B8198" s="6"/>
    </row>
    <row r="8199" ht="17.25" spans="1:2">
      <c r="A8199" s="6"/>
      <c r="B8199" s="6"/>
    </row>
    <row r="8200" ht="17.25" spans="1:2">
      <c r="A8200" s="6"/>
      <c r="B8200" s="6"/>
    </row>
    <row r="8201" ht="17.25" spans="1:2">
      <c r="A8201" s="6"/>
      <c r="B8201" s="6"/>
    </row>
    <row r="8202" ht="17.25" spans="1:2">
      <c r="A8202" s="6"/>
      <c r="B8202" s="6"/>
    </row>
    <row r="8203" ht="17.25" spans="1:2">
      <c r="A8203" s="6"/>
      <c r="B8203" s="6"/>
    </row>
    <row r="8204" ht="17.25" spans="1:2">
      <c r="A8204" s="6"/>
      <c r="B8204" s="6"/>
    </row>
    <row r="8205" ht="17.25" spans="1:2">
      <c r="A8205" s="6"/>
      <c r="B8205" s="6"/>
    </row>
    <row r="8206" ht="17.25" spans="1:2">
      <c r="A8206" s="6"/>
      <c r="B8206" s="6"/>
    </row>
    <row r="8207" ht="17.25" spans="1:2">
      <c r="A8207" s="6"/>
      <c r="B8207" s="6"/>
    </row>
    <row r="8208" ht="17.25" spans="1:2">
      <c r="A8208" s="6"/>
      <c r="B8208" s="6"/>
    </row>
    <row r="8209" ht="17.25" spans="1:2">
      <c r="A8209" s="6"/>
      <c r="B8209" s="6"/>
    </row>
    <row r="8210" ht="17.25" spans="1:2">
      <c r="A8210" s="6"/>
      <c r="B8210" s="6"/>
    </row>
    <row r="8211" ht="17.25" spans="1:2">
      <c r="A8211" s="6"/>
      <c r="B8211" s="6"/>
    </row>
    <row r="8212" ht="17.25" spans="1:2">
      <c r="A8212" s="6"/>
      <c r="B8212" s="6"/>
    </row>
    <row r="8213" ht="17.25" spans="1:2">
      <c r="A8213" s="6"/>
      <c r="B8213" s="6"/>
    </row>
    <row r="8214" ht="17.25" spans="1:2">
      <c r="A8214" s="6"/>
      <c r="B8214" s="6"/>
    </row>
    <row r="8215" ht="17.25" spans="1:2">
      <c r="A8215" s="6"/>
      <c r="B8215" s="6"/>
    </row>
    <row r="8216" ht="17.25" spans="1:2">
      <c r="A8216" s="6"/>
      <c r="B8216" s="6"/>
    </row>
    <row r="8217" ht="17.25" spans="1:2">
      <c r="A8217" s="6"/>
      <c r="B8217" s="6"/>
    </row>
    <row r="8218" ht="17.25" spans="1:2">
      <c r="A8218" s="6"/>
      <c r="B8218" s="6"/>
    </row>
    <row r="8219" ht="17.25" spans="1:2">
      <c r="A8219" s="6"/>
      <c r="B8219" s="6"/>
    </row>
    <row r="8220" ht="17.25" spans="1:2">
      <c r="A8220" s="6"/>
      <c r="B8220" s="6"/>
    </row>
    <row r="8221" ht="17.25" spans="1:2">
      <c r="A8221" s="6"/>
      <c r="B8221" s="6"/>
    </row>
    <row r="8222" ht="17.25" spans="1:2">
      <c r="A8222" s="6"/>
      <c r="B8222" s="6"/>
    </row>
    <row r="8223" ht="17.25" spans="1:2">
      <c r="A8223" s="6"/>
      <c r="B8223" s="6"/>
    </row>
    <row r="8224" ht="17.25" spans="1:2">
      <c r="A8224" s="6"/>
      <c r="B8224" s="6"/>
    </row>
    <row r="8225" ht="17.25" spans="1:2">
      <c r="A8225" s="6"/>
      <c r="B8225" s="6"/>
    </row>
    <row r="8226" ht="17.25" spans="1:2">
      <c r="A8226" s="6"/>
      <c r="B8226" s="6"/>
    </row>
    <row r="8227" ht="17.25" spans="1:2">
      <c r="A8227" s="6"/>
      <c r="B8227" s="6"/>
    </row>
    <row r="8228" ht="17.25" spans="1:2">
      <c r="A8228" s="6"/>
      <c r="B8228" s="6"/>
    </row>
    <row r="8229" ht="17.25" spans="1:2">
      <c r="A8229" s="6"/>
      <c r="B8229" s="6"/>
    </row>
    <row r="8230" ht="17.25" spans="1:2">
      <c r="A8230" s="6"/>
      <c r="B8230" s="6"/>
    </row>
    <row r="8231" ht="17.25" spans="1:2">
      <c r="A8231" s="6"/>
      <c r="B8231" s="6"/>
    </row>
    <row r="8232" ht="17.25" spans="1:2">
      <c r="A8232" s="6"/>
      <c r="B8232" s="6"/>
    </row>
    <row r="8233" ht="17.25" spans="1:2">
      <c r="A8233" s="6"/>
      <c r="B8233" s="6"/>
    </row>
    <row r="8234" ht="17.25" spans="1:2">
      <c r="A8234" s="6"/>
      <c r="B8234" s="6"/>
    </row>
    <row r="8235" ht="17.25" spans="1:2">
      <c r="A8235" s="6"/>
      <c r="B8235" s="6"/>
    </row>
    <row r="8236" ht="17.25" spans="1:2">
      <c r="A8236" s="6"/>
      <c r="B8236" s="6"/>
    </row>
    <row r="8237" ht="17.25" spans="1:2">
      <c r="A8237" s="6"/>
      <c r="B8237" s="6"/>
    </row>
    <row r="8238" ht="17.25" spans="1:2">
      <c r="A8238" s="6"/>
      <c r="B8238" s="6"/>
    </row>
    <row r="8239" ht="17.25" spans="1:2">
      <c r="A8239" s="6"/>
      <c r="B8239" s="6"/>
    </row>
    <row r="8240" ht="17.25" spans="1:2">
      <c r="A8240" s="6"/>
      <c r="B8240" s="6"/>
    </row>
    <row r="8241" ht="17.25" spans="1:2">
      <c r="A8241" s="6"/>
      <c r="B8241" s="6"/>
    </row>
    <row r="8242" ht="17.25" spans="1:2">
      <c r="A8242" s="6"/>
      <c r="B8242" s="6"/>
    </row>
    <row r="8243" ht="17.25" spans="1:2">
      <c r="A8243" s="6"/>
      <c r="B8243" s="6"/>
    </row>
    <row r="8244" ht="17.25" spans="1:2">
      <c r="A8244" s="6"/>
      <c r="B8244" s="6"/>
    </row>
    <row r="8245" ht="17.25" spans="1:2">
      <c r="A8245" s="6"/>
      <c r="B8245" s="6"/>
    </row>
    <row r="8246" ht="17.25" spans="1:2">
      <c r="A8246" s="6"/>
      <c r="B8246" s="6"/>
    </row>
    <row r="8247" ht="17.25" spans="1:2">
      <c r="A8247" s="6"/>
      <c r="B8247" s="6"/>
    </row>
    <row r="8248" ht="17.25" spans="1:2">
      <c r="A8248" s="6"/>
      <c r="B8248" s="6"/>
    </row>
    <row r="8249" ht="17.25" spans="1:2">
      <c r="A8249" s="6"/>
      <c r="B8249" s="6"/>
    </row>
    <row r="8250" ht="17.25" spans="1:2">
      <c r="A8250" s="6"/>
      <c r="B8250" s="6"/>
    </row>
    <row r="8251" ht="17.25" spans="1:2">
      <c r="A8251" s="6"/>
      <c r="B8251" s="6"/>
    </row>
    <row r="8252" ht="17.25" spans="1:2">
      <c r="A8252" s="6"/>
      <c r="B8252" s="6"/>
    </row>
    <row r="8253" ht="17.25" spans="1:2">
      <c r="A8253" s="6"/>
      <c r="B8253" s="6"/>
    </row>
    <row r="8254" ht="17.25" spans="1:2">
      <c r="A8254" s="6"/>
      <c r="B8254" s="6"/>
    </row>
    <row r="8255" ht="17.25" spans="1:2">
      <c r="A8255" s="6"/>
      <c r="B8255" s="6"/>
    </row>
    <row r="8256" ht="17.25" spans="1:2">
      <c r="A8256" s="6"/>
      <c r="B8256" s="6"/>
    </row>
    <row r="8257" ht="17.25" spans="1:2">
      <c r="A8257" s="6"/>
      <c r="B8257" s="6"/>
    </row>
    <row r="8258" ht="17.25" spans="1:2">
      <c r="A8258" s="6"/>
      <c r="B8258" s="6"/>
    </row>
    <row r="8259" ht="17.25" spans="1:2">
      <c r="A8259" s="6"/>
      <c r="B8259" s="6"/>
    </row>
    <row r="8260" ht="17.25" spans="1:2">
      <c r="A8260" s="6"/>
      <c r="B8260" s="6"/>
    </row>
    <row r="8261" ht="17.25" spans="1:2">
      <c r="A8261" s="6"/>
      <c r="B8261" s="6"/>
    </row>
    <row r="8262" ht="17.25" spans="1:2">
      <c r="A8262" s="6"/>
      <c r="B8262" s="6"/>
    </row>
    <row r="8263" ht="17.25" spans="1:2">
      <c r="A8263" s="6"/>
      <c r="B8263" s="6"/>
    </row>
    <row r="8264" ht="17.25" spans="1:2">
      <c r="A8264" s="6"/>
      <c r="B8264" s="6"/>
    </row>
    <row r="8265" ht="17.25" spans="1:2">
      <c r="A8265" s="6"/>
      <c r="B8265" s="6"/>
    </row>
    <row r="8266" ht="17.25" spans="1:2">
      <c r="A8266" s="6"/>
      <c r="B8266" s="6"/>
    </row>
    <row r="8267" ht="17.25" spans="1:2">
      <c r="A8267" s="6"/>
      <c r="B8267" s="6"/>
    </row>
    <row r="8268" ht="17.25" spans="1:2">
      <c r="A8268" s="6"/>
      <c r="B8268" s="6"/>
    </row>
    <row r="8269" ht="17.25" spans="1:2">
      <c r="A8269" s="6"/>
      <c r="B8269" s="6"/>
    </row>
    <row r="8270" ht="17.25" spans="1:2">
      <c r="A8270" s="6"/>
      <c r="B8270" s="6"/>
    </row>
    <row r="8271" ht="17.25" spans="1:2">
      <c r="A8271" s="6"/>
      <c r="B8271" s="6"/>
    </row>
    <row r="8272" ht="17.25" spans="1:2">
      <c r="A8272" s="6"/>
      <c r="B8272" s="6"/>
    </row>
    <row r="8273" ht="17.25" spans="1:2">
      <c r="A8273" s="6"/>
      <c r="B8273" s="6"/>
    </row>
    <row r="8274" ht="17.25" spans="1:2">
      <c r="A8274" s="6"/>
      <c r="B8274" s="6"/>
    </row>
    <row r="8275" ht="17.25" spans="1:2">
      <c r="A8275" s="6"/>
      <c r="B8275" s="6"/>
    </row>
    <row r="8276" ht="17.25" spans="1:2">
      <c r="A8276" s="6"/>
      <c r="B8276" s="6"/>
    </row>
    <row r="8277" ht="17.25" spans="1:2">
      <c r="A8277" s="6"/>
      <c r="B8277" s="6"/>
    </row>
    <row r="8278" ht="17.25" spans="1:2">
      <c r="A8278" s="6"/>
      <c r="B8278" s="6"/>
    </row>
    <row r="8279" ht="17.25" spans="1:2">
      <c r="A8279" s="6"/>
      <c r="B8279" s="6"/>
    </row>
    <row r="8280" ht="17.25" spans="1:2">
      <c r="A8280" s="6"/>
      <c r="B8280" s="6"/>
    </row>
    <row r="8281" ht="17.25" spans="1:2">
      <c r="A8281" s="6"/>
      <c r="B8281" s="6"/>
    </row>
    <row r="8282" ht="17.25" spans="1:2">
      <c r="A8282" s="6"/>
      <c r="B8282" s="6"/>
    </row>
    <row r="8283" ht="17.25" spans="1:2">
      <c r="A8283" s="6"/>
      <c r="B8283" s="6"/>
    </row>
    <row r="8284" ht="17.25" spans="1:2">
      <c r="A8284" s="6"/>
      <c r="B8284" s="6"/>
    </row>
    <row r="8285" ht="17.25" spans="1:2">
      <c r="A8285" s="6"/>
      <c r="B8285" s="6"/>
    </row>
    <row r="8286" ht="17.25" spans="1:2">
      <c r="A8286" s="6"/>
      <c r="B8286" s="6"/>
    </row>
    <row r="8287" ht="17.25" spans="1:2">
      <c r="A8287" s="6"/>
      <c r="B8287" s="6"/>
    </row>
    <row r="8288" ht="17.25" spans="1:2">
      <c r="A8288" s="6"/>
      <c r="B8288" s="6"/>
    </row>
    <row r="8289" ht="17.25" spans="1:2">
      <c r="A8289" s="6"/>
      <c r="B8289" s="6"/>
    </row>
    <row r="8290" ht="17.25" spans="1:2">
      <c r="A8290" s="6"/>
      <c r="B8290" s="6"/>
    </row>
    <row r="8291" ht="17.25" spans="1:2">
      <c r="A8291" s="6"/>
      <c r="B8291" s="6"/>
    </row>
    <row r="8292" ht="17.25" spans="1:2">
      <c r="A8292" s="6"/>
      <c r="B8292" s="6"/>
    </row>
    <row r="8293" ht="17.25" spans="1:2">
      <c r="A8293" s="6"/>
      <c r="B8293" s="6"/>
    </row>
    <row r="8294" ht="17.25" spans="1:2">
      <c r="A8294" s="6"/>
      <c r="B8294" s="6"/>
    </row>
    <row r="8295" ht="17.25" spans="1:2">
      <c r="A8295" s="6"/>
      <c r="B8295" s="6"/>
    </row>
    <row r="8296" ht="17.25" spans="1:2">
      <c r="A8296" s="6"/>
      <c r="B8296" s="6"/>
    </row>
    <row r="8297" ht="17.25" spans="1:2">
      <c r="A8297" s="6"/>
      <c r="B8297" s="6"/>
    </row>
    <row r="8298" ht="17.25" spans="1:2">
      <c r="A8298" s="6"/>
      <c r="B8298" s="6"/>
    </row>
    <row r="8299" ht="17.25" spans="1:2">
      <c r="A8299" s="6"/>
      <c r="B8299" s="6"/>
    </row>
    <row r="8300" ht="17.25" spans="1:2">
      <c r="A8300" s="6"/>
      <c r="B8300" s="6"/>
    </row>
    <row r="8301" ht="17.25" spans="1:2">
      <c r="A8301" s="6"/>
      <c r="B8301" s="6"/>
    </row>
    <row r="8302" ht="17.25" spans="1:2">
      <c r="A8302" s="6"/>
      <c r="B8302" s="6"/>
    </row>
    <row r="8303" ht="17.25" spans="1:2">
      <c r="A8303" s="6"/>
      <c r="B8303" s="6"/>
    </row>
    <row r="8304" ht="17.25" spans="1:2">
      <c r="A8304" s="6"/>
      <c r="B8304" s="6"/>
    </row>
    <row r="8305" ht="17.25" spans="1:2">
      <c r="A8305" s="6"/>
      <c r="B8305" s="6"/>
    </row>
    <row r="8306" ht="17.25" spans="1:2">
      <c r="A8306" s="6"/>
      <c r="B8306" s="6"/>
    </row>
    <row r="8307" ht="17.25" spans="1:2">
      <c r="A8307" s="6"/>
      <c r="B8307" s="6"/>
    </row>
    <row r="8308" ht="17.25" spans="1:2">
      <c r="A8308" s="6"/>
      <c r="B8308" s="6"/>
    </row>
    <row r="8309" ht="17.25" spans="1:2">
      <c r="A8309" s="6"/>
      <c r="B8309" s="6"/>
    </row>
    <row r="8310" ht="17.25" spans="1:2">
      <c r="A8310" s="6"/>
      <c r="B8310" s="6"/>
    </row>
    <row r="8311" ht="17.25" spans="1:2">
      <c r="A8311" s="6"/>
      <c r="B8311" s="6"/>
    </row>
    <row r="8312" ht="17.25" spans="1:2">
      <c r="A8312" s="6"/>
      <c r="B8312" s="6"/>
    </row>
    <row r="8313" ht="17.25" spans="1:2">
      <c r="A8313" s="6"/>
      <c r="B8313" s="6"/>
    </row>
    <row r="8314" ht="17.25" spans="1:2">
      <c r="A8314" s="6"/>
      <c r="B8314" s="6"/>
    </row>
    <row r="8315" ht="17.25" spans="1:2">
      <c r="A8315" s="6"/>
      <c r="B8315" s="6"/>
    </row>
    <row r="8316" ht="17.25" spans="1:2">
      <c r="A8316" s="6"/>
      <c r="B8316" s="6"/>
    </row>
    <row r="8317" ht="17.25" spans="1:2">
      <c r="A8317" s="6"/>
      <c r="B8317" s="6"/>
    </row>
    <row r="8318" ht="17.25" spans="1:2">
      <c r="A8318" s="6"/>
      <c r="B8318" s="6"/>
    </row>
    <row r="8319" ht="17.25" spans="1:2">
      <c r="A8319" s="6"/>
      <c r="B8319" s="6"/>
    </row>
    <row r="8320" ht="17.25" spans="1:2">
      <c r="A8320" s="6"/>
      <c r="B8320" s="6"/>
    </row>
    <row r="8321" ht="17.25" spans="1:2">
      <c r="A8321" s="6"/>
      <c r="B8321" s="6"/>
    </row>
    <row r="8322" ht="17.25" spans="1:2">
      <c r="A8322" s="6"/>
      <c r="B8322" s="6"/>
    </row>
    <row r="8323" ht="17.25" spans="1:2">
      <c r="A8323" s="6"/>
      <c r="B8323" s="6"/>
    </row>
    <row r="8324" ht="17.25" spans="1:2">
      <c r="A8324" s="6"/>
      <c r="B8324" s="6"/>
    </row>
    <row r="8325" ht="17.25" spans="1:2">
      <c r="A8325" s="6"/>
      <c r="B8325" s="6"/>
    </row>
    <row r="8326" ht="17.25" spans="1:2">
      <c r="A8326" s="6"/>
      <c r="B8326" s="6"/>
    </row>
    <row r="8327" ht="17.25" spans="1:2">
      <c r="A8327" s="6"/>
      <c r="B8327" s="6"/>
    </row>
    <row r="8328" ht="17.25" spans="1:2">
      <c r="A8328" s="6"/>
      <c r="B8328" s="6"/>
    </row>
    <row r="8329" ht="17.25" spans="1:2">
      <c r="A8329" s="6"/>
      <c r="B8329" s="6"/>
    </row>
    <row r="8330" ht="17.25" spans="1:2">
      <c r="A8330" s="6"/>
      <c r="B8330" s="6"/>
    </row>
    <row r="8331" ht="17.25" spans="1:2">
      <c r="A8331" s="6"/>
      <c r="B8331" s="6"/>
    </row>
    <row r="8332" ht="17.25" spans="1:2">
      <c r="A8332" s="6"/>
      <c r="B8332" s="6"/>
    </row>
    <row r="8333" ht="17.25" spans="1:2">
      <c r="A8333" s="6"/>
      <c r="B8333" s="6"/>
    </row>
    <row r="8334" ht="17.25" spans="1:2">
      <c r="A8334" s="6"/>
      <c r="B8334" s="6"/>
    </row>
    <row r="8335" ht="17.25" spans="1:2">
      <c r="A8335" s="6"/>
      <c r="B8335" s="6"/>
    </row>
    <row r="8336" ht="17.25" spans="1:2">
      <c r="A8336" s="6"/>
      <c r="B8336" s="6"/>
    </row>
    <row r="8337" ht="17.25" spans="1:2">
      <c r="A8337" s="6"/>
      <c r="B8337" s="6"/>
    </row>
    <row r="8338" ht="17.25" spans="1:2">
      <c r="A8338" s="6"/>
      <c r="B8338" s="6"/>
    </row>
    <row r="8339" ht="17.25" spans="1:2">
      <c r="A8339" s="6"/>
      <c r="B8339" s="6"/>
    </row>
    <row r="8340" ht="17.25" spans="1:2">
      <c r="A8340" s="6"/>
      <c r="B8340" s="6"/>
    </row>
    <row r="8341" ht="17.25" spans="1:2">
      <c r="A8341" s="6"/>
      <c r="B8341" s="6"/>
    </row>
    <row r="8342" ht="17.25" spans="1:2">
      <c r="A8342" s="6"/>
      <c r="B8342" s="6"/>
    </row>
    <row r="8343" ht="17.25" spans="1:2">
      <c r="A8343" s="6"/>
      <c r="B8343" s="6"/>
    </row>
    <row r="8344" ht="17.25" spans="1:2">
      <c r="A8344" s="6"/>
      <c r="B8344" s="6"/>
    </row>
    <row r="8345" ht="17.25" spans="1:2">
      <c r="A8345" s="6"/>
      <c r="B8345" s="6"/>
    </row>
    <row r="8346" ht="17.25" spans="1:2">
      <c r="A8346" s="6"/>
      <c r="B8346" s="6"/>
    </row>
    <row r="8347" ht="17.25" spans="1:2">
      <c r="A8347" s="6"/>
      <c r="B8347" s="6"/>
    </row>
    <row r="8348" ht="17.25" spans="1:2">
      <c r="A8348" s="6"/>
      <c r="B8348" s="6"/>
    </row>
    <row r="8349" ht="17.25" spans="1:2">
      <c r="A8349" s="6"/>
      <c r="B8349" s="6"/>
    </row>
    <row r="8350" ht="17.25" spans="1:2">
      <c r="A8350" s="6"/>
      <c r="B8350" s="6"/>
    </row>
    <row r="8351" ht="17.25" spans="1:2">
      <c r="A8351" s="6"/>
      <c r="B8351" s="6"/>
    </row>
    <row r="8352" ht="17.25" spans="1:2">
      <c r="A8352" s="6"/>
      <c r="B8352" s="6"/>
    </row>
    <row r="8353" ht="17.25" spans="1:2">
      <c r="A8353" s="6"/>
      <c r="B8353" s="6"/>
    </row>
    <row r="8354" ht="17.25" spans="1:2">
      <c r="A8354" s="6"/>
      <c r="B8354" s="6"/>
    </row>
    <row r="8355" ht="17.25" spans="1:2">
      <c r="A8355" s="6"/>
      <c r="B8355" s="6"/>
    </row>
    <row r="8356" ht="17.25" spans="1:2">
      <c r="A8356" s="6"/>
      <c r="B8356" s="6"/>
    </row>
    <row r="8357" ht="17.25" spans="1:2">
      <c r="A8357" s="6"/>
      <c r="B8357" s="6"/>
    </row>
    <row r="8358" ht="17.25" spans="1:2">
      <c r="A8358" s="6"/>
      <c r="B8358" s="6"/>
    </row>
    <row r="8359" ht="17.25" spans="1:2">
      <c r="A8359" s="6"/>
      <c r="B8359" s="6"/>
    </row>
    <row r="8360" ht="17.25" spans="1:2">
      <c r="A8360" s="6"/>
      <c r="B8360" s="6"/>
    </row>
    <row r="8361" ht="17.25" spans="1:2">
      <c r="A8361" s="6"/>
      <c r="B8361" s="6"/>
    </row>
    <row r="8362" ht="17.25" spans="1:2">
      <c r="A8362" s="6"/>
      <c r="B8362" s="6"/>
    </row>
    <row r="8363" ht="17.25" spans="1:2">
      <c r="A8363" s="6"/>
      <c r="B8363" s="6"/>
    </row>
    <row r="8364" ht="17.25" spans="1:2">
      <c r="A8364" s="6"/>
      <c r="B8364" s="6"/>
    </row>
    <row r="8365" ht="17.25" spans="1:2">
      <c r="A8365" s="6"/>
      <c r="B8365" s="6"/>
    </row>
    <row r="8366" ht="17.25" spans="1:2">
      <c r="A8366" s="6"/>
      <c r="B8366" s="6"/>
    </row>
    <row r="8367" ht="17.25" spans="1:2">
      <c r="A8367" s="6"/>
      <c r="B8367" s="6"/>
    </row>
    <row r="8368" ht="17.25" spans="1:2">
      <c r="A8368" s="6"/>
      <c r="B8368" s="6"/>
    </row>
    <row r="8369" ht="17.25" spans="1:2">
      <c r="A8369" s="6"/>
      <c r="B8369" s="6"/>
    </row>
    <row r="8370" ht="17.25" spans="1:2">
      <c r="A8370" s="6"/>
      <c r="B8370" s="6"/>
    </row>
    <row r="8371" ht="17.25" spans="1:2">
      <c r="A8371" s="6"/>
      <c r="B8371" s="6"/>
    </row>
    <row r="8372" ht="17.25" spans="1:2">
      <c r="A8372" s="6"/>
      <c r="B8372" s="6"/>
    </row>
    <row r="8373" ht="17.25" spans="1:2">
      <c r="A8373" s="6"/>
      <c r="B8373" s="6"/>
    </row>
    <row r="8374" ht="17.25" spans="1:2">
      <c r="A8374" s="6"/>
      <c r="B8374" s="6"/>
    </row>
    <row r="8375" ht="17.25" spans="1:2">
      <c r="A8375" s="6"/>
      <c r="B8375" s="6"/>
    </row>
    <row r="8376" ht="17.25" spans="1:2">
      <c r="A8376" s="6"/>
      <c r="B8376" s="6"/>
    </row>
    <row r="8377" ht="17.25" spans="1:2">
      <c r="A8377" s="6"/>
      <c r="B8377" s="6"/>
    </row>
    <row r="8378" ht="17.25" spans="1:2">
      <c r="A8378" s="6"/>
      <c r="B8378" s="6"/>
    </row>
    <row r="8379" ht="17.25" spans="1:2">
      <c r="A8379" s="6"/>
      <c r="B8379" s="6"/>
    </row>
    <row r="8380" ht="17.25" spans="1:2">
      <c r="A8380" s="6"/>
      <c r="B8380" s="6"/>
    </row>
    <row r="8381" ht="17.25" spans="1:2">
      <c r="A8381" s="6"/>
      <c r="B8381" s="6"/>
    </row>
    <row r="8382" ht="17.25" spans="1:2">
      <c r="A8382" s="6"/>
      <c r="B8382" s="6"/>
    </row>
    <row r="8383" ht="17.25" spans="1:2">
      <c r="A8383" s="6"/>
      <c r="B8383" s="6"/>
    </row>
    <row r="8384" ht="17.25" spans="1:2">
      <c r="A8384" s="6"/>
      <c r="B8384" s="6"/>
    </row>
    <row r="8385" ht="17.25" spans="1:2">
      <c r="A8385" s="6"/>
      <c r="B8385" s="6"/>
    </row>
    <row r="8386" ht="17.25" spans="1:2">
      <c r="A8386" s="6"/>
      <c r="B8386" s="6"/>
    </row>
    <row r="8387" ht="17.25" spans="1:2">
      <c r="A8387" s="6"/>
      <c r="B8387" s="6"/>
    </row>
    <row r="8388" ht="17.25" spans="1:2">
      <c r="A8388" s="6"/>
      <c r="B8388" s="6"/>
    </row>
    <row r="8389" ht="17.25" spans="1:2">
      <c r="A8389" s="6"/>
      <c r="B8389" s="6"/>
    </row>
    <row r="8390" ht="17.25" spans="1:2">
      <c r="A8390" s="6"/>
      <c r="B8390" s="6"/>
    </row>
    <row r="8391" ht="17.25" spans="1:2">
      <c r="A8391" s="6"/>
      <c r="B8391" s="6"/>
    </row>
    <row r="8392" ht="17.25" spans="1:2">
      <c r="A8392" s="6"/>
      <c r="B8392" s="6"/>
    </row>
    <row r="8393" ht="17.25" spans="1:2">
      <c r="A8393" s="6"/>
      <c r="B8393" s="6"/>
    </row>
    <row r="8394" ht="17.25" spans="1:2">
      <c r="A8394" s="6"/>
      <c r="B8394" s="6"/>
    </row>
    <row r="8395" ht="17.25" spans="1:2">
      <c r="A8395" s="6"/>
      <c r="B8395" s="6"/>
    </row>
    <row r="8396" ht="17.25" spans="1:2">
      <c r="A8396" s="6"/>
      <c r="B8396" s="6"/>
    </row>
    <row r="8397" ht="17.25" spans="1:2">
      <c r="A8397" s="6"/>
      <c r="B8397" s="6"/>
    </row>
    <row r="8398" ht="17.25" spans="1:2">
      <c r="A8398" s="6"/>
      <c r="B8398" s="6"/>
    </row>
    <row r="8399" ht="17.25" spans="1:2">
      <c r="A8399" s="6"/>
      <c r="B8399" s="6"/>
    </row>
    <row r="8400" ht="17.25" spans="1:2">
      <c r="A8400" s="6"/>
      <c r="B8400" s="6"/>
    </row>
    <row r="8401" ht="17.25" spans="1:2">
      <c r="A8401" s="6"/>
      <c r="B8401" s="6"/>
    </row>
    <row r="8402" ht="17.25" spans="1:2">
      <c r="A8402" s="6"/>
      <c r="B8402" s="6"/>
    </row>
    <row r="8403" ht="17.25" spans="1:2">
      <c r="A8403" s="6"/>
      <c r="B8403" s="6"/>
    </row>
    <row r="8404" ht="17.25" spans="1:2">
      <c r="A8404" s="6"/>
      <c r="B8404" s="6"/>
    </row>
    <row r="8405" ht="17.25" spans="1:2">
      <c r="A8405" s="6"/>
      <c r="B8405" s="6"/>
    </row>
    <row r="8406" ht="17.25" spans="1:2">
      <c r="A8406" s="6"/>
      <c r="B8406" s="6"/>
    </row>
    <row r="8407" ht="17.25" spans="1:2">
      <c r="A8407" s="6"/>
      <c r="B8407" s="6"/>
    </row>
    <row r="8408" ht="17.25" spans="1:2">
      <c r="A8408" s="6"/>
      <c r="B8408" s="6"/>
    </row>
    <row r="8409" ht="17.25" spans="1:2">
      <c r="A8409" s="6"/>
      <c r="B8409" s="6"/>
    </row>
    <row r="8410" ht="17.25" spans="1:2">
      <c r="A8410" s="6"/>
      <c r="B8410" s="6"/>
    </row>
    <row r="8411" ht="17.25" spans="1:2">
      <c r="A8411" s="6"/>
      <c r="B8411" s="6"/>
    </row>
    <row r="8412" ht="17.25" spans="1:2">
      <c r="A8412" s="6"/>
      <c r="B8412" s="6"/>
    </row>
    <row r="8413" ht="17.25" spans="1:2">
      <c r="A8413" s="6"/>
      <c r="B8413" s="6"/>
    </row>
    <row r="8414" ht="17.25" spans="1:2">
      <c r="A8414" s="6"/>
      <c r="B8414" s="6"/>
    </row>
    <row r="8415" ht="17.25" spans="1:2">
      <c r="A8415" s="6"/>
      <c r="B8415" s="6"/>
    </row>
    <row r="8416" ht="17.25" spans="1:2">
      <c r="A8416" s="6"/>
      <c r="B8416" s="6"/>
    </row>
    <row r="8417" ht="17.25" spans="1:2">
      <c r="A8417" s="6"/>
      <c r="B8417" s="6"/>
    </row>
    <row r="8418" ht="17.25" spans="1:2">
      <c r="A8418" s="6"/>
      <c r="B8418" s="6"/>
    </row>
    <row r="8419" ht="17.25" spans="1:2">
      <c r="A8419" s="6"/>
      <c r="B8419" s="6"/>
    </row>
    <row r="8420" ht="17.25" spans="1:2">
      <c r="A8420" s="6"/>
      <c r="B8420" s="6"/>
    </row>
    <row r="8421" ht="17.25" spans="1:2">
      <c r="A8421" s="6"/>
      <c r="B8421" s="6"/>
    </row>
    <row r="8422" ht="17.25" spans="1:2">
      <c r="A8422" s="6"/>
      <c r="B8422" s="6"/>
    </row>
    <row r="8423" ht="17.25" spans="1:2">
      <c r="A8423" s="6"/>
      <c r="B8423" s="6"/>
    </row>
    <row r="8424" ht="17.25" spans="1:2">
      <c r="A8424" s="6"/>
      <c r="B8424" s="6"/>
    </row>
    <row r="8425" ht="17.25" spans="1:2">
      <c r="A8425" s="6"/>
      <c r="B8425" s="6"/>
    </row>
    <row r="8426" ht="17.25" spans="1:2">
      <c r="A8426" s="6"/>
      <c r="B8426" s="6"/>
    </row>
    <row r="8427" ht="17.25" spans="1:2">
      <c r="A8427" s="6"/>
      <c r="B8427" s="6"/>
    </row>
    <row r="8428" ht="17.25" spans="1:2">
      <c r="A8428" s="6"/>
      <c r="B8428" s="6"/>
    </row>
    <row r="8429" ht="17.25" spans="1:2">
      <c r="A8429" s="6"/>
      <c r="B8429" s="6"/>
    </row>
    <row r="8430" ht="17.25" spans="1:2">
      <c r="A8430" s="6"/>
      <c r="B8430" s="6"/>
    </row>
    <row r="8431" ht="17.25" spans="1:2">
      <c r="A8431" s="6"/>
      <c r="B8431" s="6"/>
    </row>
    <row r="8432" ht="17.25" spans="1:2">
      <c r="A8432" s="6"/>
      <c r="B8432" s="6"/>
    </row>
    <row r="8433" ht="17.25" spans="1:2">
      <c r="A8433" s="6"/>
      <c r="B8433" s="6"/>
    </row>
    <row r="8434" ht="17.25" spans="1:2">
      <c r="A8434" s="6"/>
      <c r="B8434" s="6"/>
    </row>
    <row r="8435" ht="17.25" spans="1:2">
      <c r="A8435" s="6"/>
      <c r="B8435" s="6"/>
    </row>
    <row r="8436" ht="17.25" spans="1:2">
      <c r="A8436" s="6"/>
      <c r="B8436" s="6"/>
    </row>
    <row r="8437" ht="17.25" spans="1:2">
      <c r="A8437" s="6"/>
      <c r="B8437" s="6"/>
    </row>
    <row r="8438" ht="17.25" spans="1:2">
      <c r="A8438" s="6"/>
      <c r="B8438" s="6"/>
    </row>
    <row r="8439" ht="17.25" spans="1:2">
      <c r="A8439" s="6"/>
      <c r="B8439" s="6"/>
    </row>
    <row r="8440" ht="17.25" spans="1:2">
      <c r="A8440" s="6"/>
      <c r="B8440" s="6"/>
    </row>
    <row r="8441" ht="17.25" spans="1:2">
      <c r="A8441" s="6"/>
      <c r="B8441" s="6"/>
    </row>
    <row r="8442" ht="17.25" spans="1:2">
      <c r="A8442" s="6"/>
      <c r="B8442" s="6"/>
    </row>
    <row r="8443" ht="17.25" spans="1:2">
      <c r="A8443" s="6"/>
      <c r="B8443" s="6"/>
    </row>
    <row r="8444" ht="17.25" spans="1:2">
      <c r="A8444" s="6"/>
      <c r="B8444" s="6"/>
    </row>
    <row r="8445" ht="17.25" spans="1:2">
      <c r="A8445" s="6"/>
      <c r="B8445" s="6"/>
    </row>
    <row r="8446" ht="17.25" spans="1:2">
      <c r="A8446" s="6"/>
      <c r="B8446" s="6"/>
    </row>
    <row r="8447" ht="17.25" spans="1:2">
      <c r="A8447" s="6"/>
      <c r="B8447" s="6"/>
    </row>
    <row r="8448" ht="17.25" spans="1:2">
      <c r="A8448" s="6"/>
      <c r="B8448" s="6"/>
    </row>
    <row r="8449" ht="17.25" spans="1:2">
      <c r="A8449" s="6"/>
      <c r="B8449" s="6"/>
    </row>
    <row r="8450" ht="17.25" spans="1:2">
      <c r="A8450" s="6"/>
      <c r="B8450" s="6"/>
    </row>
    <row r="8451" ht="17.25" spans="1:2">
      <c r="A8451" s="6"/>
      <c r="B8451" s="6"/>
    </row>
    <row r="8452" ht="17.25" spans="1:2">
      <c r="A8452" s="6"/>
      <c r="B8452" s="6"/>
    </row>
    <row r="8453" ht="17.25" spans="1:2">
      <c r="A8453" s="6"/>
      <c r="B8453" s="6"/>
    </row>
    <row r="8454" ht="17.25" spans="1:2">
      <c r="A8454" s="6"/>
      <c r="B8454" s="6"/>
    </row>
    <row r="8455" ht="17.25" spans="1:2">
      <c r="A8455" s="6"/>
      <c r="B8455" s="6"/>
    </row>
    <row r="8456" ht="17.25" spans="1:2">
      <c r="A8456" s="6"/>
      <c r="B8456" s="6"/>
    </row>
    <row r="8457" ht="17.25" spans="1:2">
      <c r="A8457" s="6"/>
      <c r="B8457" s="6"/>
    </row>
    <row r="8458" ht="17.25" spans="1:2">
      <c r="A8458" s="6"/>
      <c r="B8458" s="6"/>
    </row>
    <row r="8459" ht="17.25" spans="1:2">
      <c r="A8459" s="6"/>
      <c r="B8459" s="6"/>
    </row>
    <row r="8460" ht="17.25" spans="1:2">
      <c r="A8460" s="6"/>
      <c r="B8460" s="6"/>
    </row>
    <row r="8461" ht="17.25" spans="1:2">
      <c r="A8461" s="6"/>
      <c r="B8461" s="6"/>
    </row>
    <row r="8462" ht="17.25" spans="1:2">
      <c r="A8462" s="6"/>
      <c r="B8462" s="6"/>
    </row>
    <row r="8463" ht="17.25" spans="1:2">
      <c r="A8463" s="6"/>
      <c r="B8463" s="6"/>
    </row>
    <row r="8464" ht="17.25" spans="1:2">
      <c r="A8464" s="6"/>
      <c r="B8464" s="6"/>
    </row>
    <row r="8465" ht="17.25" spans="1:2">
      <c r="A8465" s="6"/>
      <c r="B8465" s="6"/>
    </row>
    <row r="8466" ht="17.25" spans="1:2">
      <c r="A8466" s="6"/>
      <c r="B8466" s="6"/>
    </row>
    <row r="8467" ht="17.25" spans="1:2">
      <c r="A8467" s="6"/>
      <c r="B8467" s="6"/>
    </row>
    <row r="8468" ht="17.25" spans="1:2">
      <c r="A8468" s="6"/>
      <c r="B8468" s="6"/>
    </row>
    <row r="8469" ht="17.25" spans="1:2">
      <c r="A8469" s="6"/>
      <c r="B8469" s="6"/>
    </row>
    <row r="8470" ht="17.25" spans="1:2">
      <c r="A8470" s="6"/>
      <c r="B8470" s="6"/>
    </row>
    <row r="8471" ht="17.25" spans="1:2">
      <c r="A8471" s="6"/>
      <c r="B8471" s="6"/>
    </row>
    <row r="8472" ht="17.25" spans="1:2">
      <c r="A8472" s="6"/>
      <c r="B8472" s="6"/>
    </row>
    <row r="8473" ht="17.25" spans="1:2">
      <c r="A8473" s="6"/>
      <c r="B8473" s="6"/>
    </row>
    <row r="8474" ht="17.25" spans="1:2">
      <c r="A8474" s="6"/>
      <c r="B8474" s="6"/>
    </row>
    <row r="8475" ht="17.25" spans="1:2">
      <c r="A8475" s="6"/>
      <c r="B8475" s="6"/>
    </row>
    <row r="8476" ht="17.25" spans="1:2">
      <c r="A8476" s="6"/>
      <c r="B8476" s="6"/>
    </row>
    <row r="8477" ht="17.25" spans="1:2">
      <c r="A8477" s="6"/>
      <c r="B8477" s="6"/>
    </row>
    <row r="8478" ht="17.25" spans="1:2">
      <c r="A8478" s="6"/>
      <c r="B8478" s="6"/>
    </row>
    <row r="8479" ht="17.25" spans="1:2">
      <c r="A8479" s="6"/>
      <c r="B8479" s="6"/>
    </row>
    <row r="8480" ht="17.25" spans="1:2">
      <c r="A8480" s="6"/>
      <c r="B8480" s="6"/>
    </row>
    <row r="8481" ht="17.25" spans="1:2">
      <c r="A8481" s="6"/>
      <c r="B8481" s="6"/>
    </row>
    <row r="8482" ht="17.25" spans="1:2">
      <c r="A8482" s="6"/>
      <c r="B8482" s="6"/>
    </row>
    <row r="8483" ht="17.25" spans="1:2">
      <c r="A8483" s="6"/>
      <c r="B8483" s="6"/>
    </row>
    <row r="8484" ht="17.25" spans="1:2">
      <c r="A8484" s="6"/>
      <c r="B8484" s="6"/>
    </row>
    <row r="8485" ht="17.25" spans="1:2">
      <c r="A8485" s="6"/>
      <c r="B8485" s="6"/>
    </row>
    <row r="8486" ht="17.25" spans="1:2">
      <c r="A8486" s="6"/>
      <c r="B8486" s="6"/>
    </row>
    <row r="8487" ht="17.25" spans="1:2">
      <c r="A8487" s="6"/>
      <c r="B8487" s="6"/>
    </row>
    <row r="8488" ht="17.25" spans="1:2">
      <c r="A8488" s="6"/>
      <c r="B8488" s="6"/>
    </row>
    <row r="8489" ht="17.25" spans="1:2">
      <c r="A8489" s="6"/>
      <c r="B8489" s="6"/>
    </row>
    <row r="8490" ht="17.25" spans="1:2">
      <c r="A8490" s="6"/>
      <c r="B8490" s="6"/>
    </row>
    <row r="8491" ht="17.25" spans="1:2">
      <c r="A8491" s="6"/>
      <c r="B8491" s="6"/>
    </row>
    <row r="8492" ht="17.25" spans="1:2">
      <c r="A8492" s="6"/>
      <c r="B8492" s="6"/>
    </row>
    <row r="8493" ht="17.25" spans="1:2">
      <c r="A8493" s="6"/>
      <c r="B8493" s="6"/>
    </row>
    <row r="8494" ht="17.25" spans="1:2">
      <c r="A8494" s="6"/>
      <c r="B8494" s="6"/>
    </row>
    <row r="8495" ht="17.25" spans="1:2">
      <c r="A8495" s="6"/>
      <c r="B8495" s="6"/>
    </row>
    <row r="8496" ht="17.25" spans="1:2">
      <c r="A8496" s="6"/>
      <c r="B8496" s="6"/>
    </row>
    <row r="8497" ht="17.25" spans="1:2">
      <c r="A8497" s="6"/>
      <c r="B8497" s="6"/>
    </row>
    <row r="8498" ht="17.25" spans="1:2">
      <c r="A8498" s="6"/>
      <c r="B8498" s="6"/>
    </row>
    <row r="8499" ht="17.25" spans="1:2">
      <c r="A8499" s="6"/>
      <c r="B8499" s="6"/>
    </row>
    <row r="8500" ht="17.25" spans="1:2">
      <c r="A8500" s="6"/>
      <c r="B8500" s="6"/>
    </row>
    <row r="8501" ht="17.25" spans="1:2">
      <c r="A8501" s="6"/>
      <c r="B8501" s="6"/>
    </row>
    <row r="8502" ht="17.25" spans="1:2">
      <c r="A8502" s="6"/>
      <c r="B8502" s="6"/>
    </row>
    <row r="8503" ht="17.25" spans="1:2">
      <c r="A8503" s="6"/>
      <c r="B8503" s="6"/>
    </row>
    <row r="8504" ht="17.25" spans="1:2">
      <c r="A8504" s="6"/>
      <c r="B8504" s="6"/>
    </row>
    <row r="8505" ht="17.25" spans="1:2">
      <c r="A8505" s="6"/>
      <c r="B8505" s="6"/>
    </row>
    <row r="8506" ht="17.25" spans="1:2">
      <c r="A8506" s="6"/>
      <c r="B8506" s="6"/>
    </row>
    <row r="8507" ht="17.25" spans="1:2">
      <c r="A8507" s="6"/>
      <c r="B8507" s="6"/>
    </row>
    <row r="8508" ht="17.25" spans="1:2">
      <c r="A8508" s="6"/>
      <c r="B8508" s="6"/>
    </row>
    <row r="8509" ht="17.25" spans="1:2">
      <c r="A8509" s="6"/>
      <c r="B8509" s="6"/>
    </row>
    <row r="8510" ht="17.25" spans="1:2">
      <c r="A8510" s="6"/>
      <c r="B8510" s="6"/>
    </row>
    <row r="8511" ht="17.25" spans="1:2">
      <c r="A8511" s="6"/>
      <c r="B8511" s="6"/>
    </row>
    <row r="8512" ht="17.25" spans="1:2">
      <c r="A8512" s="6"/>
      <c r="B8512" s="6"/>
    </row>
    <row r="8513" ht="17.25" spans="1:2">
      <c r="A8513" s="6"/>
      <c r="B8513" s="6"/>
    </row>
    <row r="8514" ht="17.25" spans="1:2">
      <c r="A8514" s="6"/>
      <c r="B8514" s="6"/>
    </row>
    <row r="8515" ht="17.25" spans="1:2">
      <c r="A8515" s="6"/>
      <c r="B8515" s="6"/>
    </row>
    <row r="8516" ht="17.25" spans="1:2">
      <c r="A8516" s="6"/>
      <c r="B8516" s="6"/>
    </row>
    <row r="8517" ht="17.25" spans="1:2">
      <c r="A8517" s="6"/>
      <c r="B8517" s="6"/>
    </row>
    <row r="8518" ht="17.25" spans="1:2">
      <c r="A8518" s="6"/>
      <c r="B8518" s="6"/>
    </row>
    <row r="8519" ht="17.25" spans="1:2">
      <c r="A8519" s="6"/>
      <c r="B8519" s="6"/>
    </row>
    <row r="8520" ht="17.25" spans="1:2">
      <c r="A8520" s="6"/>
      <c r="B8520" s="6"/>
    </row>
    <row r="8521" ht="17.25" spans="1:2">
      <c r="A8521" s="6"/>
      <c r="B8521" s="6"/>
    </row>
    <row r="8522" ht="17.25" spans="1:2">
      <c r="A8522" s="6"/>
      <c r="B8522" s="6"/>
    </row>
    <row r="8523" ht="17.25" spans="1:2">
      <c r="A8523" s="6"/>
      <c r="B8523" s="6"/>
    </row>
    <row r="8524" ht="17.25" spans="1:2">
      <c r="A8524" s="6"/>
      <c r="B8524" s="6"/>
    </row>
    <row r="8525" ht="17.25" spans="1:2">
      <c r="A8525" s="6"/>
      <c r="B8525" s="6"/>
    </row>
    <row r="8526" ht="17.25" spans="1:2">
      <c r="A8526" s="6"/>
      <c r="B8526" s="6"/>
    </row>
    <row r="8527" ht="17.25" spans="1:2">
      <c r="A8527" s="6"/>
      <c r="B8527" s="6"/>
    </row>
    <row r="8528" ht="17.25" spans="1:2">
      <c r="A8528" s="6"/>
      <c r="B8528" s="6"/>
    </row>
    <row r="8529" ht="17.25" spans="1:2">
      <c r="A8529" s="6"/>
      <c r="B8529" s="6"/>
    </row>
    <row r="8530" ht="17.25" spans="1:2">
      <c r="A8530" s="6"/>
      <c r="B8530" s="6"/>
    </row>
    <row r="8531" ht="17.25" spans="1:2">
      <c r="A8531" s="6"/>
      <c r="B8531" s="6"/>
    </row>
    <row r="8532" ht="17.25" spans="1:2">
      <c r="A8532" s="6"/>
      <c r="B8532" s="6"/>
    </row>
    <row r="8533" ht="17.25" spans="1:2">
      <c r="A8533" s="6"/>
      <c r="B8533" s="6"/>
    </row>
    <row r="8534" ht="17.25" spans="1:2">
      <c r="A8534" s="6"/>
      <c r="B8534" s="6"/>
    </row>
    <row r="8535" ht="17.25" spans="1:2">
      <c r="A8535" s="6"/>
      <c r="B8535" s="6"/>
    </row>
    <row r="8536" ht="17.25" spans="1:2">
      <c r="A8536" s="6"/>
      <c r="B8536" s="6"/>
    </row>
    <row r="8537" ht="17.25" spans="1:2">
      <c r="A8537" s="6"/>
      <c r="B8537" s="6"/>
    </row>
    <row r="8538" ht="17.25" spans="1:2">
      <c r="A8538" s="6"/>
      <c r="B8538" s="6"/>
    </row>
    <row r="8539" ht="17.25" spans="1:2">
      <c r="A8539" s="6"/>
      <c r="B8539" s="6"/>
    </row>
    <row r="8540" ht="17.25" spans="1:2">
      <c r="A8540" s="6"/>
      <c r="B8540" s="6"/>
    </row>
    <row r="8541" ht="17.25" spans="1:2">
      <c r="A8541" s="6"/>
      <c r="B8541" s="6"/>
    </row>
    <row r="8542" ht="17.25" spans="1:2">
      <c r="A8542" s="6"/>
      <c r="B8542" s="6"/>
    </row>
    <row r="8543" ht="17.25" spans="1:2">
      <c r="A8543" s="6"/>
      <c r="B8543" s="6"/>
    </row>
    <row r="8544" ht="17.25" spans="1:2">
      <c r="A8544" s="6"/>
      <c r="B8544" s="6"/>
    </row>
    <row r="8545" ht="17.25" spans="1:2">
      <c r="A8545" s="6"/>
      <c r="B8545" s="6"/>
    </row>
    <row r="8546" ht="17.25" spans="1:2">
      <c r="A8546" s="6"/>
      <c r="B8546" s="6"/>
    </row>
    <row r="8547" ht="17.25" spans="1:2">
      <c r="A8547" s="6"/>
      <c r="B8547" s="6"/>
    </row>
    <row r="8548" ht="17.25" spans="1:2">
      <c r="A8548" s="6"/>
      <c r="B8548" s="6"/>
    </row>
    <row r="8549" ht="17.25" spans="1:2">
      <c r="A8549" s="6"/>
      <c r="B8549" s="6"/>
    </row>
    <row r="8550" ht="17.25" spans="1:2">
      <c r="A8550" s="6"/>
      <c r="B8550" s="6"/>
    </row>
    <row r="8551" ht="17.25" spans="1:2">
      <c r="A8551" s="6"/>
      <c r="B8551" s="6"/>
    </row>
    <row r="8552" ht="17.25" spans="1:2">
      <c r="A8552" s="6"/>
      <c r="B8552" s="6"/>
    </row>
    <row r="8553" ht="17.25" spans="1:2">
      <c r="A8553" s="6"/>
      <c r="B8553" s="6"/>
    </row>
    <row r="8554" ht="17.25" spans="1:2">
      <c r="A8554" s="6"/>
      <c r="B8554" s="6"/>
    </row>
    <row r="8555" ht="17.25" spans="1:2">
      <c r="A8555" s="6"/>
      <c r="B8555" s="6"/>
    </row>
    <row r="8556" ht="17.25" spans="1:2">
      <c r="A8556" s="6"/>
      <c r="B8556" s="6"/>
    </row>
    <row r="8557" ht="17.25" spans="1:2">
      <c r="A8557" s="6"/>
      <c r="B8557" s="6"/>
    </row>
    <row r="8558" ht="17.25" spans="1:2">
      <c r="A8558" s="6"/>
      <c r="B8558" s="6"/>
    </row>
    <row r="8559" ht="17.25" spans="1:2">
      <c r="A8559" s="6"/>
      <c r="B8559" s="6"/>
    </row>
    <row r="8560" ht="17.25" spans="1:2">
      <c r="A8560" s="6"/>
      <c r="B8560" s="6"/>
    </row>
    <row r="8561" ht="17.25" spans="1:2">
      <c r="A8561" s="6"/>
      <c r="B8561" s="6"/>
    </row>
    <row r="8562" ht="17.25" spans="1:2">
      <c r="A8562" s="6"/>
      <c r="B8562" s="6"/>
    </row>
    <row r="8563" ht="17.25" spans="1:2">
      <c r="A8563" s="6"/>
      <c r="B8563" s="6"/>
    </row>
    <row r="8564" ht="17.25" spans="1:2">
      <c r="A8564" s="6"/>
      <c r="B8564" s="6"/>
    </row>
    <row r="8565" ht="17.25" spans="1:2">
      <c r="A8565" s="6"/>
      <c r="B8565" s="6"/>
    </row>
    <row r="8566" ht="17.25" spans="1:2">
      <c r="A8566" s="6"/>
      <c r="B8566" s="6"/>
    </row>
    <row r="8567" ht="17.25" spans="1:2">
      <c r="A8567" s="6"/>
      <c r="B8567" s="6"/>
    </row>
    <row r="8568" ht="17.25" spans="1:2">
      <c r="A8568" s="6"/>
      <c r="B8568" s="6"/>
    </row>
    <row r="8569" ht="17.25" spans="1:2">
      <c r="A8569" s="6"/>
      <c r="B8569" s="6"/>
    </row>
    <row r="8570" ht="17.25" spans="1:2">
      <c r="A8570" s="6"/>
      <c r="B8570" s="6"/>
    </row>
    <row r="8571" ht="17.25" spans="1:2">
      <c r="A8571" s="6"/>
      <c r="B8571" s="6"/>
    </row>
    <row r="8572" ht="17.25" spans="1:2">
      <c r="A8572" s="6"/>
      <c r="B8572" s="6"/>
    </row>
    <row r="8573" ht="17.25" spans="1:2">
      <c r="A8573" s="6"/>
      <c r="B8573" s="6"/>
    </row>
    <row r="8574" ht="17.25" spans="1:2">
      <c r="A8574" s="6"/>
      <c r="B8574" s="6"/>
    </row>
    <row r="8575" ht="17.25" spans="1:2">
      <c r="A8575" s="6"/>
      <c r="B8575" s="6"/>
    </row>
    <row r="8576" ht="17.25" spans="1:2">
      <c r="A8576" s="6"/>
      <c r="B8576" s="6"/>
    </row>
    <row r="8577" ht="17.25" spans="1:2">
      <c r="A8577" s="6"/>
      <c r="B8577" s="6"/>
    </row>
    <row r="8578" ht="17.25" spans="1:2">
      <c r="A8578" s="6"/>
      <c r="B8578" s="6"/>
    </row>
    <row r="8579" ht="17.25" spans="1:2">
      <c r="A8579" s="6"/>
      <c r="B8579" s="6"/>
    </row>
    <row r="8580" ht="17.25" spans="1:2">
      <c r="A8580" s="6"/>
      <c r="B8580" s="6"/>
    </row>
    <row r="8581" ht="17.25" spans="1:2">
      <c r="A8581" s="6"/>
      <c r="B8581" s="6"/>
    </row>
    <row r="8582" ht="17.25" spans="1:2">
      <c r="A8582" s="6"/>
      <c r="B8582" s="6"/>
    </row>
    <row r="8583" ht="17.25" spans="1:2">
      <c r="A8583" s="6"/>
      <c r="B8583" s="6"/>
    </row>
    <row r="8584" ht="17.25" spans="1:2">
      <c r="A8584" s="6"/>
      <c r="B8584" s="6"/>
    </row>
    <row r="8585" ht="17.25" spans="1:2">
      <c r="A8585" s="6"/>
      <c r="B8585" s="6"/>
    </row>
    <row r="8586" ht="17.25" spans="1:2">
      <c r="A8586" s="6"/>
      <c r="B8586" s="6"/>
    </row>
    <row r="8587" ht="17.25" spans="1:2">
      <c r="A8587" s="6"/>
      <c r="B8587" s="6"/>
    </row>
    <row r="8588" ht="17.25" spans="1:2">
      <c r="A8588" s="6"/>
      <c r="B8588" s="6"/>
    </row>
    <row r="8589" ht="17.25" spans="1:2">
      <c r="A8589" s="6"/>
      <c r="B8589" s="6"/>
    </row>
    <row r="8590" ht="17.25" spans="1:2">
      <c r="A8590" s="6"/>
      <c r="B8590" s="6"/>
    </row>
    <row r="8591" ht="17.25" spans="1:2">
      <c r="A8591" s="6"/>
      <c r="B8591" s="6"/>
    </row>
    <row r="8592" ht="17.25" spans="1:2">
      <c r="A8592" s="6"/>
      <c r="B8592" s="6"/>
    </row>
    <row r="8593" ht="17.25" spans="1:2">
      <c r="A8593" s="6"/>
      <c r="B8593" s="6"/>
    </row>
    <row r="8594" ht="17.25" spans="1:2">
      <c r="A8594" s="6"/>
      <c r="B8594" s="6"/>
    </row>
    <row r="8595" ht="17.25" spans="1:2">
      <c r="A8595" s="6"/>
      <c r="B8595" s="6"/>
    </row>
    <row r="8596" ht="17.25" spans="1:2">
      <c r="A8596" s="6"/>
      <c r="B8596" s="6"/>
    </row>
    <row r="8597" ht="17.25" spans="1:2">
      <c r="A8597" s="6"/>
      <c r="B8597" s="6"/>
    </row>
    <row r="8598" ht="17.25" spans="1:2">
      <c r="A8598" s="6"/>
      <c r="B8598" s="6"/>
    </row>
    <row r="8599" ht="17.25" spans="1:2">
      <c r="A8599" s="6"/>
      <c r="B8599" s="6"/>
    </row>
    <row r="8600" ht="17.25" spans="1:2">
      <c r="A8600" s="6"/>
      <c r="B8600" s="6"/>
    </row>
    <row r="8601" ht="17.25" spans="1:2">
      <c r="A8601" s="6"/>
      <c r="B8601" s="6"/>
    </row>
    <row r="8602" ht="17.25" spans="1:2">
      <c r="A8602" s="6"/>
      <c r="B8602" s="6"/>
    </row>
    <row r="8603" ht="17.25" spans="1:2">
      <c r="A8603" s="6"/>
      <c r="B8603" s="6"/>
    </row>
    <row r="8604" ht="17.25" spans="1:2">
      <c r="A8604" s="6"/>
      <c r="B8604" s="6"/>
    </row>
    <row r="8605" ht="17.25" spans="1:2">
      <c r="A8605" s="6"/>
      <c r="B8605" s="6"/>
    </row>
    <row r="8606" ht="17.25" spans="1:2">
      <c r="A8606" s="6"/>
      <c r="B8606" s="6"/>
    </row>
    <row r="8607" ht="17.25" spans="1:2">
      <c r="A8607" s="6"/>
      <c r="B8607" s="6"/>
    </row>
    <row r="8608" ht="17.25" spans="1:2">
      <c r="A8608" s="6"/>
      <c r="B8608" s="6"/>
    </row>
    <row r="8609" ht="17.25" spans="1:2">
      <c r="A8609" s="6"/>
      <c r="B8609" s="6"/>
    </row>
    <row r="8610" ht="17.25" spans="1:2">
      <c r="A8610" s="6"/>
      <c r="B8610" s="6"/>
    </row>
    <row r="8611" ht="17.25" spans="1:2">
      <c r="A8611" s="6"/>
      <c r="B8611" s="6"/>
    </row>
    <row r="8612" ht="17.25" spans="1:2">
      <c r="A8612" s="6"/>
      <c r="B8612" s="6"/>
    </row>
    <row r="8613" ht="17.25" spans="1:2">
      <c r="A8613" s="6"/>
      <c r="B8613" s="6"/>
    </row>
    <row r="8614" ht="17.25" spans="1:2">
      <c r="A8614" s="6"/>
      <c r="B8614" s="6"/>
    </row>
    <row r="8615" ht="17.25" spans="1:2">
      <c r="A8615" s="6"/>
      <c r="B8615" s="6"/>
    </row>
    <row r="8616" ht="17.25" spans="1:2">
      <c r="A8616" s="6"/>
      <c r="B8616" s="6"/>
    </row>
    <row r="8617" ht="17.25" spans="1:2">
      <c r="A8617" s="6"/>
      <c r="B8617" s="6"/>
    </row>
    <row r="8618" ht="17.25" spans="1:2">
      <c r="A8618" s="6"/>
      <c r="B8618" s="6"/>
    </row>
    <row r="8619" ht="17.25" spans="1:2">
      <c r="A8619" s="6"/>
      <c r="B8619" s="6"/>
    </row>
    <row r="8620" ht="17.25" spans="1:2">
      <c r="A8620" s="6"/>
      <c r="B8620" s="6"/>
    </row>
    <row r="8621" ht="17.25" spans="1:2">
      <c r="A8621" s="6"/>
      <c r="B8621" s="6"/>
    </row>
    <row r="8622" ht="17.25" spans="1:2">
      <c r="A8622" s="6"/>
      <c r="B8622" s="6"/>
    </row>
    <row r="8623" ht="17.25" spans="1:2">
      <c r="A8623" s="6"/>
      <c r="B8623" s="6"/>
    </row>
    <row r="8624" ht="17.25" spans="1:2">
      <c r="A8624" s="6"/>
      <c r="B8624" s="6"/>
    </row>
    <row r="8625" ht="17.25" spans="1:2">
      <c r="A8625" s="6"/>
      <c r="B8625" s="6"/>
    </row>
    <row r="8626" ht="17.25" spans="1:2">
      <c r="A8626" s="6"/>
      <c r="B8626" s="6"/>
    </row>
    <row r="8627" ht="17.25" spans="1:2">
      <c r="A8627" s="6"/>
      <c r="B8627" s="6"/>
    </row>
    <row r="8628" ht="17.25" spans="1:2">
      <c r="A8628" s="6"/>
      <c r="B8628" s="6"/>
    </row>
    <row r="8629" ht="17.25" spans="1:2">
      <c r="A8629" s="6"/>
      <c r="B8629" s="6"/>
    </row>
    <row r="8630" ht="17.25" spans="1:2">
      <c r="A8630" s="6"/>
      <c r="B8630" s="6"/>
    </row>
    <row r="8631" ht="17.25" spans="1:2">
      <c r="A8631" s="6"/>
      <c r="B8631" s="6"/>
    </row>
    <row r="8632" ht="17.25" spans="1:2">
      <c r="A8632" s="6"/>
      <c r="B8632" s="6"/>
    </row>
    <row r="8633" ht="17.25" spans="1:2">
      <c r="A8633" s="6"/>
      <c r="B8633" s="6"/>
    </row>
    <row r="8634" ht="17.25" spans="1:2">
      <c r="A8634" s="6"/>
      <c r="B8634" s="6"/>
    </row>
    <row r="8635" ht="17.25" spans="1:2">
      <c r="A8635" s="6"/>
      <c r="B8635" s="6"/>
    </row>
    <row r="8636" ht="17.25" spans="1:2">
      <c r="A8636" s="6"/>
      <c r="B8636" s="6"/>
    </row>
    <row r="8637" ht="17.25" spans="1:2">
      <c r="A8637" s="6"/>
      <c r="B8637" s="6"/>
    </row>
    <row r="8638" ht="17.25" spans="1:2">
      <c r="A8638" s="6"/>
      <c r="B8638" s="6"/>
    </row>
    <row r="8639" ht="17.25" spans="1:2">
      <c r="A8639" s="6"/>
      <c r="B8639" s="6"/>
    </row>
    <row r="8640" ht="17.25" spans="1:2">
      <c r="A8640" s="6"/>
      <c r="B8640" s="6"/>
    </row>
    <row r="8641" ht="17.25" spans="1:2">
      <c r="A8641" s="6"/>
      <c r="B8641" s="6"/>
    </row>
    <row r="8642" ht="17.25" spans="1:2">
      <c r="A8642" s="6"/>
      <c r="B8642" s="6"/>
    </row>
    <row r="8643" ht="17.25" spans="1:2">
      <c r="A8643" s="6"/>
      <c r="B8643" s="6"/>
    </row>
    <row r="8644" ht="17.25" spans="1:2">
      <c r="A8644" s="6"/>
      <c r="B8644" s="6"/>
    </row>
    <row r="8645" ht="17.25" spans="1:2">
      <c r="A8645" s="6"/>
      <c r="B8645" s="6"/>
    </row>
    <row r="8646" ht="17.25" spans="1:2">
      <c r="A8646" s="6"/>
      <c r="B8646" s="6"/>
    </row>
    <row r="8647" ht="17.25" spans="1:2">
      <c r="A8647" s="6"/>
      <c r="B8647" s="6"/>
    </row>
    <row r="8648" ht="17.25" spans="1:2">
      <c r="A8648" s="6"/>
      <c r="B8648" s="6"/>
    </row>
    <row r="8649" ht="17.25" spans="1:2">
      <c r="A8649" s="6"/>
      <c r="B8649" s="6"/>
    </row>
    <row r="8650" ht="17.25" spans="1:2">
      <c r="A8650" s="6"/>
      <c r="B8650" s="6"/>
    </row>
    <row r="8651" ht="17.25" spans="1:2">
      <c r="A8651" s="6"/>
      <c r="B8651" s="6"/>
    </row>
    <row r="8652" ht="17.25" spans="1:2">
      <c r="A8652" s="6"/>
      <c r="B8652" s="6"/>
    </row>
    <row r="8653" ht="17.25" spans="1:2">
      <c r="A8653" s="6"/>
      <c r="B8653" s="6"/>
    </row>
    <row r="8654" ht="17.25" spans="1:2">
      <c r="A8654" s="6"/>
      <c r="B8654" s="6"/>
    </row>
    <row r="8655" ht="17.25" spans="1:2">
      <c r="A8655" s="6"/>
      <c r="B8655" s="6"/>
    </row>
    <row r="8656" ht="17.25" spans="1:2">
      <c r="A8656" s="6"/>
      <c r="B8656" s="6"/>
    </row>
    <row r="8657" ht="17.25" spans="1:2">
      <c r="A8657" s="6"/>
      <c r="B8657" s="6"/>
    </row>
    <row r="8658" ht="17.25" spans="1:2">
      <c r="A8658" s="6"/>
      <c r="B8658" s="6"/>
    </row>
    <row r="8659" ht="17.25" spans="1:2">
      <c r="A8659" s="6"/>
      <c r="B8659" s="6"/>
    </row>
    <row r="8660" ht="17.25" spans="1:2">
      <c r="A8660" s="6"/>
      <c r="B8660" s="6"/>
    </row>
    <row r="8661" ht="17.25" spans="1:2">
      <c r="A8661" s="6"/>
      <c r="B8661" s="6"/>
    </row>
    <row r="8662" ht="17.25" spans="1:2">
      <c r="A8662" s="6"/>
      <c r="B8662" s="6"/>
    </row>
    <row r="8663" ht="17.25" spans="1:2">
      <c r="A8663" s="6"/>
      <c r="B8663" s="6"/>
    </row>
    <row r="8664" ht="17.25" spans="1:2">
      <c r="A8664" s="6"/>
      <c r="B8664" s="6"/>
    </row>
    <row r="8665" ht="17.25" spans="1:2">
      <c r="A8665" s="6"/>
      <c r="B8665" s="6"/>
    </row>
    <row r="8666" ht="17.25" spans="1:2">
      <c r="A8666" s="6"/>
      <c r="B8666" s="6"/>
    </row>
    <row r="8667" ht="17.25" spans="1:2">
      <c r="A8667" s="6"/>
      <c r="B8667" s="6"/>
    </row>
    <row r="8668" ht="17.25" spans="1:2">
      <c r="A8668" s="6"/>
      <c r="B8668" s="6"/>
    </row>
    <row r="8669" ht="17.25" spans="1:2">
      <c r="A8669" s="6"/>
      <c r="B8669" s="6"/>
    </row>
    <row r="8670" ht="17.25" spans="1:2">
      <c r="A8670" s="6"/>
      <c r="B8670" s="6"/>
    </row>
    <row r="8671" ht="17.25" spans="1:2">
      <c r="A8671" s="6"/>
      <c r="B8671" s="6"/>
    </row>
    <row r="8672" ht="17.25" spans="1:2">
      <c r="A8672" s="6"/>
      <c r="B8672" s="6"/>
    </row>
    <row r="8673" ht="17.25" spans="1:2">
      <c r="A8673" s="6"/>
      <c r="B8673" s="6"/>
    </row>
    <row r="8674" ht="17.25" spans="1:2">
      <c r="A8674" s="6"/>
      <c r="B8674" s="6"/>
    </row>
    <row r="8675" ht="17.25" spans="1:2">
      <c r="A8675" s="6"/>
      <c r="B8675" s="6"/>
    </row>
    <row r="8676" ht="17.25" spans="1:2">
      <c r="A8676" s="6"/>
      <c r="B8676" s="6"/>
    </row>
    <row r="8677" ht="17.25" spans="1:2">
      <c r="A8677" s="6"/>
      <c r="B8677" s="6"/>
    </row>
    <row r="8678" ht="17.25" spans="1:2">
      <c r="A8678" s="6"/>
      <c r="B8678" s="6"/>
    </row>
    <row r="8679" ht="17.25" spans="1:2">
      <c r="A8679" s="6"/>
      <c r="B8679" s="6"/>
    </row>
    <row r="8680" ht="17.25" spans="1:2">
      <c r="A8680" s="6"/>
      <c r="B8680" s="6"/>
    </row>
    <row r="8681" ht="17.25" spans="1:2">
      <c r="A8681" s="6"/>
      <c r="B8681" s="6"/>
    </row>
    <row r="8682" ht="17.25" spans="1:2">
      <c r="A8682" s="6"/>
      <c r="B8682" s="6"/>
    </row>
    <row r="8683" ht="17.25" spans="1:2">
      <c r="A8683" s="6"/>
      <c r="B8683" s="6"/>
    </row>
    <row r="8684" ht="17.25" spans="1:2">
      <c r="A8684" s="6"/>
      <c r="B8684" s="6"/>
    </row>
    <row r="8685" ht="17.25" spans="1:2">
      <c r="A8685" s="6"/>
      <c r="B8685" s="6"/>
    </row>
    <row r="8686" ht="17.25" spans="1:2">
      <c r="A8686" s="6"/>
      <c r="B8686" s="6"/>
    </row>
    <row r="8687" ht="17.25" spans="1:2">
      <c r="A8687" s="6"/>
      <c r="B8687" s="6"/>
    </row>
    <row r="8688" ht="17.25" spans="1:2">
      <c r="A8688" s="6"/>
      <c r="B8688" s="6"/>
    </row>
    <row r="8689" ht="17.25" spans="1:2">
      <c r="A8689" s="6"/>
      <c r="B8689" s="6"/>
    </row>
    <row r="8690" ht="17.25" spans="1:2">
      <c r="A8690" s="6"/>
      <c r="B8690" s="6"/>
    </row>
    <row r="8691" ht="17.25" spans="1:2">
      <c r="A8691" s="6"/>
      <c r="B8691" s="6"/>
    </row>
    <row r="8692" ht="17.25" spans="1:2">
      <c r="A8692" s="6"/>
      <c r="B8692" s="6"/>
    </row>
    <row r="8693" ht="17.25" spans="1:2">
      <c r="A8693" s="6"/>
      <c r="B8693" s="6"/>
    </row>
    <row r="8694" ht="17.25" spans="1:2">
      <c r="A8694" s="6"/>
      <c r="B8694" s="6"/>
    </row>
    <row r="8695" ht="17.25" spans="1:2">
      <c r="A8695" s="6"/>
      <c r="B8695" s="6"/>
    </row>
    <row r="8696" ht="17.25" spans="1:2">
      <c r="A8696" s="6"/>
      <c r="B8696" s="6"/>
    </row>
    <row r="8697" ht="17.25" spans="1:2">
      <c r="A8697" s="6"/>
      <c r="B8697" s="6"/>
    </row>
    <row r="8698" ht="17.25" spans="1:2">
      <c r="A8698" s="6"/>
      <c r="B8698" s="6"/>
    </row>
    <row r="8699" ht="17.25" spans="1:2">
      <c r="A8699" s="6"/>
      <c r="B8699" s="6"/>
    </row>
    <row r="8700" ht="17.25" spans="1:2">
      <c r="A8700" s="6"/>
      <c r="B8700" s="6"/>
    </row>
    <row r="8701" ht="17.25" spans="1:2">
      <c r="A8701" s="6"/>
      <c r="B8701" s="6"/>
    </row>
    <row r="8702" ht="17.25" spans="1:2">
      <c r="A8702" s="6"/>
      <c r="B8702" s="6"/>
    </row>
    <row r="8703" ht="17.25" spans="1:2">
      <c r="A8703" s="6"/>
      <c r="B8703" s="6"/>
    </row>
    <row r="8704" ht="17.25" spans="1:2">
      <c r="A8704" s="6"/>
      <c r="B8704" s="6"/>
    </row>
    <row r="8705" ht="17.25" spans="1:2">
      <c r="A8705" s="6"/>
      <c r="B8705" s="6"/>
    </row>
    <row r="8706" ht="17.25" spans="1:2">
      <c r="A8706" s="6"/>
      <c r="B8706" s="6"/>
    </row>
    <row r="8707" ht="17.25" spans="1:2">
      <c r="A8707" s="6"/>
      <c r="B8707" s="6"/>
    </row>
    <row r="8708" ht="17.25" spans="1:2">
      <c r="A8708" s="6"/>
      <c r="B8708" s="6"/>
    </row>
    <row r="8709" ht="17.25" spans="1:2">
      <c r="A8709" s="6"/>
      <c r="B8709" s="6"/>
    </row>
    <row r="8710" ht="17.25" spans="1:2">
      <c r="A8710" s="6"/>
      <c r="B8710" s="6"/>
    </row>
    <row r="8711" ht="17.25" spans="1:2">
      <c r="A8711" s="6"/>
      <c r="B8711" s="6"/>
    </row>
    <row r="8712" ht="17.25" spans="1:2">
      <c r="A8712" s="6"/>
      <c r="B8712" s="6"/>
    </row>
    <row r="8713" ht="17.25" spans="1:2">
      <c r="A8713" s="6"/>
      <c r="B8713" s="6"/>
    </row>
    <row r="8714" ht="17.25" spans="1:2">
      <c r="A8714" s="6"/>
      <c r="B8714" s="6"/>
    </row>
    <row r="8715" ht="17.25" spans="1:2">
      <c r="A8715" s="6"/>
      <c r="B8715" s="6"/>
    </row>
    <row r="8716" ht="17.25" spans="1:2">
      <c r="A8716" s="6"/>
      <c r="B8716" s="6"/>
    </row>
    <row r="8717" ht="17.25" spans="1:2">
      <c r="A8717" s="6"/>
      <c r="B8717" s="6"/>
    </row>
    <row r="8718" ht="17.25" spans="1:2">
      <c r="A8718" s="6"/>
      <c r="B8718" s="6"/>
    </row>
    <row r="8719" ht="17.25" spans="1:2">
      <c r="A8719" s="6"/>
      <c r="B8719" s="6"/>
    </row>
    <row r="8720" ht="17.25" spans="1:2">
      <c r="A8720" s="6"/>
      <c r="B8720" s="6"/>
    </row>
    <row r="8721" ht="17.25" spans="1:2">
      <c r="A8721" s="6"/>
      <c r="B8721" s="6"/>
    </row>
    <row r="8722" ht="17.25" spans="1:2">
      <c r="A8722" s="6"/>
      <c r="B8722" s="6"/>
    </row>
    <row r="8723" ht="17.25" spans="1:2">
      <c r="A8723" s="6"/>
      <c r="B8723" s="6"/>
    </row>
    <row r="8724" ht="17.25" spans="1:2">
      <c r="A8724" s="6"/>
      <c r="B8724" s="6"/>
    </row>
    <row r="8725" ht="17.25" spans="1:2">
      <c r="A8725" s="6"/>
      <c r="B8725" s="6"/>
    </row>
    <row r="8726" ht="17.25" spans="1:2">
      <c r="A8726" s="6"/>
      <c r="B8726" s="6"/>
    </row>
    <row r="8727" ht="17.25" spans="1:2">
      <c r="A8727" s="6"/>
      <c r="B8727" s="6"/>
    </row>
    <row r="8728" ht="17.25" spans="1:2">
      <c r="A8728" s="6"/>
      <c r="B8728" s="6"/>
    </row>
    <row r="8729" ht="17.25" spans="1:2">
      <c r="A8729" s="6"/>
      <c r="B8729" s="6"/>
    </row>
    <row r="8730" ht="17.25" spans="1:2">
      <c r="A8730" s="6"/>
      <c r="B8730" s="6"/>
    </row>
    <row r="8731" ht="17.25" spans="1:2">
      <c r="A8731" s="6"/>
      <c r="B8731" s="6"/>
    </row>
    <row r="8732" ht="17.25" spans="1:2">
      <c r="A8732" s="6"/>
      <c r="B8732" s="6"/>
    </row>
    <row r="8733" ht="17.25" spans="1:2">
      <c r="A8733" s="6"/>
      <c r="B8733" s="6"/>
    </row>
    <row r="8734" ht="17.25" spans="1:2">
      <c r="A8734" s="6"/>
      <c r="B8734" s="6"/>
    </row>
    <row r="8735" ht="17.25" spans="1:2">
      <c r="A8735" s="6"/>
      <c r="B8735" s="6"/>
    </row>
    <row r="8736" ht="17.25" spans="1:2">
      <c r="A8736" s="6"/>
      <c r="B8736" s="6"/>
    </row>
    <row r="8737" ht="17.25" spans="1:2">
      <c r="A8737" s="6"/>
      <c r="B8737" s="6"/>
    </row>
    <row r="8738" ht="17.25" spans="1:2">
      <c r="A8738" s="6"/>
      <c r="B8738" s="6"/>
    </row>
    <row r="8739" ht="17.25" spans="1:2">
      <c r="A8739" s="6"/>
      <c r="B8739" s="6"/>
    </row>
    <row r="8740" ht="17.25" spans="1:2">
      <c r="A8740" s="6"/>
      <c r="B8740" s="6"/>
    </row>
    <row r="8741" ht="17.25" spans="1:2">
      <c r="A8741" s="6"/>
      <c r="B8741" s="6"/>
    </row>
    <row r="8742" ht="17.25" spans="1:2">
      <c r="A8742" s="6"/>
      <c r="B8742" s="6"/>
    </row>
    <row r="8743" ht="17.25" spans="1:2">
      <c r="A8743" s="6"/>
      <c r="B8743" s="6"/>
    </row>
    <row r="8744" ht="17.25" spans="1:2">
      <c r="A8744" s="6"/>
      <c r="B8744" s="6"/>
    </row>
    <row r="8745" ht="17.25" spans="1:2">
      <c r="A8745" s="6"/>
      <c r="B8745" s="6"/>
    </row>
    <row r="8746" ht="17.25" spans="1:2">
      <c r="A8746" s="6"/>
      <c r="B8746" s="6"/>
    </row>
    <row r="8747" ht="17.25" spans="1:2">
      <c r="A8747" s="6"/>
      <c r="B8747" s="6"/>
    </row>
    <row r="8748" ht="17.25" spans="1:2">
      <c r="A8748" s="6"/>
      <c r="B8748" s="6"/>
    </row>
    <row r="8749" ht="17.25" spans="1:2">
      <c r="A8749" s="6"/>
      <c r="B8749" s="6"/>
    </row>
    <row r="8750" ht="17.25" spans="1:2">
      <c r="A8750" s="6"/>
      <c r="B8750" s="6"/>
    </row>
    <row r="8751" ht="17.25" spans="1:2">
      <c r="A8751" s="6"/>
      <c r="B8751" s="6"/>
    </row>
    <row r="8752" ht="17.25" spans="1:2">
      <c r="A8752" s="6"/>
      <c r="B8752" s="6"/>
    </row>
    <row r="8753" ht="17.25" spans="1:2">
      <c r="A8753" s="6"/>
      <c r="B8753" s="6"/>
    </row>
    <row r="8754" ht="17.25" spans="1:2">
      <c r="A8754" s="6"/>
      <c r="B8754" s="6"/>
    </row>
    <row r="8755" ht="17.25" spans="1:2">
      <c r="A8755" s="6"/>
      <c r="B8755" s="6"/>
    </row>
    <row r="8756" ht="17.25" spans="1:2">
      <c r="A8756" s="6"/>
      <c r="B8756" s="6"/>
    </row>
    <row r="8757" ht="17.25" spans="1:2">
      <c r="A8757" s="6"/>
      <c r="B8757" s="6"/>
    </row>
    <row r="8758" ht="17.25" spans="1:2">
      <c r="A8758" s="6"/>
      <c r="B8758" s="6"/>
    </row>
    <row r="8759" ht="17.25" spans="1:2">
      <c r="A8759" s="6"/>
      <c r="B8759" s="6"/>
    </row>
    <row r="8760" ht="17.25" spans="1:2">
      <c r="A8760" s="6"/>
      <c r="B8760" s="6"/>
    </row>
    <row r="8761" ht="17.25" spans="1:2">
      <c r="A8761" s="6"/>
      <c r="B8761" s="6"/>
    </row>
    <row r="8762" ht="17.25" spans="1:2">
      <c r="A8762" s="6"/>
      <c r="B8762" s="6"/>
    </row>
    <row r="8763" ht="17.25" spans="1:2">
      <c r="A8763" s="6"/>
      <c r="B8763" s="6"/>
    </row>
    <row r="8764" ht="17.25" spans="1:2">
      <c r="A8764" s="6"/>
      <c r="B8764" s="6"/>
    </row>
    <row r="8765" ht="17.25" spans="1:2">
      <c r="A8765" s="6"/>
      <c r="B8765" s="6"/>
    </row>
    <row r="8766" ht="17.25" spans="1:2">
      <c r="A8766" s="6"/>
      <c r="B8766" s="6"/>
    </row>
    <row r="8767" ht="17.25" spans="1:2">
      <c r="A8767" s="6"/>
      <c r="B8767" s="6"/>
    </row>
    <row r="8768" ht="17.25" spans="1:2">
      <c r="A8768" s="6"/>
      <c r="B8768" s="6"/>
    </row>
    <row r="8769" ht="17.25" spans="1:2">
      <c r="A8769" s="6"/>
      <c r="B8769" s="6"/>
    </row>
    <row r="8770" ht="17.25" spans="1:2">
      <c r="A8770" s="6"/>
      <c r="B8770" s="6"/>
    </row>
    <row r="8771" ht="17.25" spans="1:2">
      <c r="A8771" s="6"/>
      <c r="B8771" s="6"/>
    </row>
    <row r="8772" ht="17.25" spans="1:2">
      <c r="A8772" s="6"/>
      <c r="B8772" s="6"/>
    </row>
    <row r="8773" ht="17.25" spans="1:2">
      <c r="A8773" s="6"/>
      <c r="B8773" s="6"/>
    </row>
    <row r="8774" ht="17.25" spans="1:2">
      <c r="A8774" s="6"/>
      <c r="B8774" s="6"/>
    </row>
    <row r="8775" ht="17.25" spans="1:2">
      <c r="A8775" s="6"/>
      <c r="B8775" s="6"/>
    </row>
    <row r="8776" ht="17.25" spans="1:2">
      <c r="A8776" s="6"/>
      <c r="B8776" s="6"/>
    </row>
    <row r="8777" ht="17.25" spans="1:2">
      <c r="A8777" s="6"/>
      <c r="B8777" s="6"/>
    </row>
    <row r="8778" ht="17.25" spans="1:2">
      <c r="A8778" s="6"/>
      <c r="B8778" s="6"/>
    </row>
    <row r="8779" ht="17.25" spans="1:2">
      <c r="A8779" s="6"/>
      <c r="B8779" s="6"/>
    </row>
    <row r="8780" ht="17.25" spans="1:2">
      <c r="A8780" s="6"/>
      <c r="B8780" s="6"/>
    </row>
    <row r="8781" ht="17.25" spans="1:2">
      <c r="A8781" s="6"/>
      <c r="B8781" s="6"/>
    </row>
    <row r="8782" ht="17.25" spans="1:2">
      <c r="A8782" s="6"/>
      <c r="B8782" s="6"/>
    </row>
    <row r="8783" ht="17.25" spans="1:2">
      <c r="A8783" s="6"/>
      <c r="B8783" s="6"/>
    </row>
    <row r="8784" ht="17.25" spans="1:2">
      <c r="A8784" s="6"/>
      <c r="B8784" s="6"/>
    </row>
    <row r="8785" ht="17.25" spans="1:2">
      <c r="A8785" s="6"/>
      <c r="B8785" s="6"/>
    </row>
    <row r="8786" ht="17.25" spans="1:2">
      <c r="A8786" s="6"/>
      <c r="B8786" s="6"/>
    </row>
    <row r="8787" ht="17.25" spans="1:2">
      <c r="A8787" s="6"/>
      <c r="B8787" s="6"/>
    </row>
    <row r="8788" ht="17.25" spans="1:2">
      <c r="A8788" s="6"/>
      <c r="B8788" s="6"/>
    </row>
    <row r="8789" ht="17.25" spans="1:2">
      <c r="A8789" s="6"/>
      <c r="B8789" s="6"/>
    </row>
    <row r="8790" ht="17.25" spans="1:2">
      <c r="A8790" s="6"/>
      <c r="B8790" s="6"/>
    </row>
    <row r="8791" ht="17.25" spans="1:2">
      <c r="A8791" s="6"/>
      <c r="B8791" s="6"/>
    </row>
    <row r="8792" ht="17.25" spans="1:2">
      <c r="A8792" s="6"/>
      <c r="B8792" s="6"/>
    </row>
    <row r="8793" ht="17.25" spans="1:2">
      <c r="A8793" s="6"/>
      <c r="B8793" s="6"/>
    </row>
    <row r="8794" ht="17.25" spans="1:2">
      <c r="A8794" s="6"/>
      <c r="B8794" s="6"/>
    </row>
    <row r="8795" ht="17.25" spans="1:2">
      <c r="A8795" s="6"/>
      <c r="B8795" s="6"/>
    </row>
    <row r="8796" ht="17.25" spans="1:2">
      <c r="A8796" s="6"/>
      <c r="B8796" s="6"/>
    </row>
    <row r="8797" ht="17.25" spans="1:2">
      <c r="A8797" s="6"/>
      <c r="B8797" s="6"/>
    </row>
    <row r="8798" ht="17.25" spans="1:2">
      <c r="A8798" s="6"/>
      <c r="B8798" s="6"/>
    </row>
    <row r="8799" ht="17.25" spans="1:2">
      <c r="A8799" s="6"/>
      <c r="B8799" s="6"/>
    </row>
    <row r="8800" ht="17.25" spans="1:2">
      <c r="A8800" s="6"/>
      <c r="B8800" s="6"/>
    </row>
    <row r="8801" ht="17.25" spans="1:2">
      <c r="A8801" s="6"/>
      <c r="B8801" s="6"/>
    </row>
    <row r="8802" ht="17.25" spans="1:2">
      <c r="A8802" s="6"/>
      <c r="B8802" s="6"/>
    </row>
    <row r="8803" ht="17.25" spans="1:2">
      <c r="A8803" s="6"/>
      <c r="B8803" s="6"/>
    </row>
    <row r="8804" ht="17.25" spans="1:2">
      <c r="A8804" s="6"/>
      <c r="B8804" s="6"/>
    </row>
    <row r="8805" ht="17.25" spans="1:2">
      <c r="A8805" s="6"/>
      <c r="B8805" s="6"/>
    </row>
    <row r="8806" ht="17.25" spans="1:2">
      <c r="A8806" s="6"/>
      <c r="B8806" s="6"/>
    </row>
    <row r="8807" ht="17.25" spans="1:2">
      <c r="A8807" s="6"/>
      <c r="B8807" s="6"/>
    </row>
    <row r="8808" ht="17.25" spans="1:2">
      <c r="A8808" s="6"/>
      <c r="B8808" s="6"/>
    </row>
    <row r="8809" ht="17.25" spans="1:2">
      <c r="A8809" s="6"/>
      <c r="B8809" s="6"/>
    </row>
    <row r="8810" ht="17.25" spans="1:2">
      <c r="A8810" s="6"/>
      <c r="B8810" s="6"/>
    </row>
    <row r="8811" ht="17.25" spans="1:2">
      <c r="A8811" s="6"/>
      <c r="B8811" s="6"/>
    </row>
    <row r="8812" ht="17.25" spans="1:2">
      <c r="A8812" s="6"/>
      <c r="B8812" s="6"/>
    </row>
    <row r="8813" ht="17.25" spans="1:2">
      <c r="A8813" s="6"/>
      <c r="B8813" s="6"/>
    </row>
    <row r="8814" ht="17.25" spans="1:2">
      <c r="A8814" s="6"/>
      <c r="B8814" s="6"/>
    </row>
    <row r="8815" ht="17.25" spans="1:2">
      <c r="A8815" s="6"/>
      <c r="B8815" s="6"/>
    </row>
    <row r="8816" ht="17.25" spans="1:2">
      <c r="A8816" s="6"/>
      <c r="B8816" s="6"/>
    </row>
    <row r="8817" ht="17.25" spans="1:2">
      <c r="A8817" s="6"/>
      <c r="B8817" s="6"/>
    </row>
    <row r="8818" ht="17.25" spans="1:2">
      <c r="A8818" s="6"/>
      <c r="B8818" s="6"/>
    </row>
    <row r="8819" ht="17.25" spans="1:2">
      <c r="A8819" s="6"/>
      <c r="B8819" s="6"/>
    </row>
    <row r="8820" ht="17.25" spans="1:2">
      <c r="A8820" s="6"/>
      <c r="B8820" s="6"/>
    </row>
    <row r="8821" ht="17.25" spans="1:2">
      <c r="A8821" s="6"/>
      <c r="B8821" s="6"/>
    </row>
    <row r="8822" ht="17.25" spans="1:2">
      <c r="A8822" s="6"/>
      <c r="B8822" s="6"/>
    </row>
    <row r="8823" ht="17.25" spans="1:2">
      <c r="A8823" s="6"/>
      <c r="B8823" s="6"/>
    </row>
    <row r="8824" ht="17.25" spans="1:2">
      <c r="A8824" s="6"/>
      <c r="B8824" s="6"/>
    </row>
    <row r="8825" ht="17.25" spans="1:2">
      <c r="A8825" s="6"/>
      <c r="B8825" s="6"/>
    </row>
    <row r="8826" ht="17.25" spans="1:2">
      <c r="A8826" s="6"/>
      <c r="B8826" s="6"/>
    </row>
    <row r="8827" ht="17.25" spans="1:2">
      <c r="A8827" s="6"/>
      <c r="B8827" s="6"/>
    </row>
    <row r="8828" ht="17.25" spans="1:2">
      <c r="A8828" s="6"/>
      <c r="B8828" s="6"/>
    </row>
    <row r="8829" ht="17.25" spans="1:2">
      <c r="A8829" s="6"/>
      <c r="B8829" s="6"/>
    </row>
    <row r="8830" ht="17.25" spans="1:2">
      <c r="A8830" s="6"/>
      <c r="B8830" s="6"/>
    </row>
    <row r="8831" ht="17.25" spans="1:2">
      <c r="A8831" s="6"/>
      <c r="B8831" s="6"/>
    </row>
    <row r="8832" ht="17.25" spans="1:2">
      <c r="A8832" s="6"/>
      <c r="B8832" s="6"/>
    </row>
    <row r="8833" ht="17.25" spans="1:2">
      <c r="A8833" s="6"/>
      <c r="B8833" s="6"/>
    </row>
    <row r="8834" ht="17.25" spans="1:2">
      <c r="A8834" s="6"/>
      <c r="B8834" s="6"/>
    </row>
    <row r="8835" ht="17.25" spans="1:2">
      <c r="A8835" s="6"/>
      <c r="B8835" s="6"/>
    </row>
    <row r="8836" ht="17.25" spans="1:2">
      <c r="A8836" s="6"/>
      <c r="B8836" s="6"/>
    </row>
    <row r="8837" ht="17.25" spans="1:2">
      <c r="A8837" s="6"/>
      <c r="B8837" s="6"/>
    </row>
    <row r="8838" ht="17.25" spans="1:2">
      <c r="A8838" s="6"/>
      <c r="B8838" s="6"/>
    </row>
    <row r="8839" ht="17.25" spans="1:2">
      <c r="A8839" s="6"/>
      <c r="B8839" s="6"/>
    </row>
    <row r="8840" ht="17.25" spans="1:2">
      <c r="A8840" s="6"/>
      <c r="B8840" s="6"/>
    </row>
    <row r="8841" ht="17.25" spans="1:2">
      <c r="A8841" s="6"/>
      <c r="B8841" s="6"/>
    </row>
    <row r="8842" ht="17.25" spans="1:2">
      <c r="A8842" s="6"/>
      <c r="B8842" s="6"/>
    </row>
    <row r="8843" ht="17.25" spans="1:2">
      <c r="A8843" s="6"/>
      <c r="B8843" s="6"/>
    </row>
    <row r="8844" ht="17.25" spans="1:2">
      <c r="A8844" s="6"/>
      <c r="B8844" s="6"/>
    </row>
    <row r="8845" ht="17.25" spans="1:2">
      <c r="A8845" s="6"/>
      <c r="B8845" s="6"/>
    </row>
    <row r="8846" ht="17.25" spans="1:2">
      <c r="A8846" s="6"/>
      <c r="B8846" s="6"/>
    </row>
    <row r="8847" ht="17.25" spans="1:2">
      <c r="A8847" s="6"/>
      <c r="B8847" s="6"/>
    </row>
    <row r="8848" ht="17.25" spans="1:2">
      <c r="A8848" s="6"/>
      <c r="B8848" s="6"/>
    </row>
    <row r="8849" ht="17.25" spans="1:2">
      <c r="A8849" s="6"/>
      <c r="B8849" s="6"/>
    </row>
    <row r="8850" ht="17.25" spans="1:2">
      <c r="A8850" s="6"/>
      <c r="B8850" s="6"/>
    </row>
    <row r="8851" ht="17.25" spans="1:2">
      <c r="A8851" s="6"/>
      <c r="B8851" s="6"/>
    </row>
    <row r="8852" ht="17.25" spans="1:2">
      <c r="A8852" s="6"/>
      <c r="B8852" s="6"/>
    </row>
    <row r="8853" ht="17.25" spans="1:2">
      <c r="A8853" s="6"/>
      <c r="B8853" s="6"/>
    </row>
    <row r="8854" ht="17.25" spans="1:2">
      <c r="A8854" s="6"/>
      <c r="B8854" s="6"/>
    </row>
    <row r="8855" ht="17.25" spans="1:2">
      <c r="A8855" s="6"/>
      <c r="B8855" s="6"/>
    </row>
    <row r="8856" ht="17.25" spans="1:2">
      <c r="A8856" s="6"/>
      <c r="B8856" s="6"/>
    </row>
    <row r="8857" ht="17.25" spans="1:2">
      <c r="A8857" s="6"/>
      <c r="B8857" s="6"/>
    </row>
    <row r="8858" ht="17.25" spans="1:2">
      <c r="A8858" s="6"/>
      <c r="B8858" s="6"/>
    </row>
    <row r="8859" ht="17.25" spans="1:2">
      <c r="A8859" s="6"/>
      <c r="B8859" s="6"/>
    </row>
    <row r="8860" ht="17.25" spans="1:2">
      <c r="A8860" s="6"/>
      <c r="B8860" s="6"/>
    </row>
    <row r="8861" ht="17.25" spans="1:2">
      <c r="A8861" s="6"/>
      <c r="B8861" s="6"/>
    </row>
    <row r="8862" ht="17.25" spans="1:2">
      <c r="A8862" s="6"/>
      <c r="B8862" s="6"/>
    </row>
    <row r="8863" ht="17.25" spans="1:2">
      <c r="A8863" s="6"/>
      <c r="B8863" s="6"/>
    </row>
    <row r="8864" ht="17.25" spans="1:2">
      <c r="A8864" s="6"/>
      <c r="B8864" s="6"/>
    </row>
    <row r="8865" ht="17.25" spans="1:2">
      <c r="A8865" s="6"/>
      <c r="B8865" s="6"/>
    </row>
    <row r="8866" ht="17.25" spans="1:2">
      <c r="A8866" s="6"/>
      <c r="B8866" s="6"/>
    </row>
    <row r="8867" ht="17.25" spans="1:2">
      <c r="A8867" s="6"/>
      <c r="B8867" s="6"/>
    </row>
    <row r="8868" ht="17.25" spans="1:2">
      <c r="A8868" s="6"/>
      <c r="B8868" s="6"/>
    </row>
    <row r="8869" ht="17.25" spans="1:2">
      <c r="A8869" s="6"/>
      <c r="B8869" s="6"/>
    </row>
    <row r="8870" ht="17.25" spans="1:2">
      <c r="A8870" s="6"/>
      <c r="B8870" s="6"/>
    </row>
    <row r="8871" ht="17.25" spans="1:2">
      <c r="A8871" s="6"/>
      <c r="B8871" s="6"/>
    </row>
    <row r="8872" ht="17.25" spans="1:2">
      <c r="A8872" s="6"/>
      <c r="B8872" s="6"/>
    </row>
    <row r="8873" ht="17.25" spans="1:2">
      <c r="A8873" s="6"/>
      <c r="B8873" s="6"/>
    </row>
    <row r="8874" ht="17.25" spans="1:2">
      <c r="A8874" s="6"/>
      <c r="B8874" s="6"/>
    </row>
    <row r="8875" ht="17.25" spans="1:2">
      <c r="A8875" s="6"/>
      <c r="B8875" s="6"/>
    </row>
    <row r="8876" ht="17.25" spans="1:2">
      <c r="A8876" s="6"/>
      <c r="B8876" s="6"/>
    </row>
    <row r="8877" ht="17.25" spans="1:2">
      <c r="A8877" s="6"/>
      <c r="B8877" s="6"/>
    </row>
    <row r="8878" ht="17.25" spans="1:2">
      <c r="A8878" s="6"/>
      <c r="B8878" s="6"/>
    </row>
    <row r="8879" ht="17.25" spans="1:2">
      <c r="A8879" s="6"/>
      <c r="B8879" s="6"/>
    </row>
    <row r="8880" ht="17.25" spans="1:2">
      <c r="A8880" s="6"/>
      <c r="B8880" s="6"/>
    </row>
    <row r="8881" ht="17.25" spans="1:2">
      <c r="A8881" s="6"/>
      <c r="B8881" s="6"/>
    </row>
    <row r="8882" ht="17.25" spans="1:2">
      <c r="A8882" s="6"/>
      <c r="B8882" s="6"/>
    </row>
    <row r="8883" ht="17.25" spans="1:2">
      <c r="A8883" s="6"/>
      <c r="B8883" s="6"/>
    </row>
    <row r="8884" ht="17.25" spans="1:2">
      <c r="A8884" s="6"/>
      <c r="B8884" s="6"/>
    </row>
    <row r="8885" ht="17.25" spans="1:2">
      <c r="A8885" s="6"/>
      <c r="B8885" s="6"/>
    </row>
    <row r="8886" ht="17.25" spans="1:2">
      <c r="A8886" s="6"/>
      <c r="B8886" s="6"/>
    </row>
    <row r="8887" ht="17.25" spans="1:2">
      <c r="A8887" s="6"/>
      <c r="B8887" s="6"/>
    </row>
    <row r="8888" ht="17.25" spans="1:2">
      <c r="A8888" s="6"/>
      <c r="B8888" s="6"/>
    </row>
    <row r="8889" ht="17.25" spans="1:2">
      <c r="A8889" s="6"/>
      <c r="B8889" s="6"/>
    </row>
    <row r="8890" ht="17.25" spans="1:2">
      <c r="A8890" s="6"/>
      <c r="B8890" s="6"/>
    </row>
    <row r="8891" ht="17.25" spans="1:2">
      <c r="A8891" s="6"/>
      <c r="B8891" s="6"/>
    </row>
    <row r="8892" ht="17.25" spans="1:2">
      <c r="A8892" s="6"/>
      <c r="B8892" s="6"/>
    </row>
    <row r="8893" ht="17.25" spans="1:2">
      <c r="A8893" s="6"/>
      <c r="B8893" s="6"/>
    </row>
    <row r="8894" ht="17.25" spans="1:2">
      <c r="A8894" s="6"/>
      <c r="B8894" s="6"/>
    </row>
    <row r="8895" ht="17.25" spans="1:2">
      <c r="A8895" s="6"/>
      <c r="B8895" s="6"/>
    </row>
    <row r="8896" ht="17.25" spans="1:2">
      <c r="A8896" s="6"/>
      <c r="B8896" s="6"/>
    </row>
    <row r="8897" ht="17.25" spans="1:2">
      <c r="A8897" s="6"/>
      <c r="B8897" s="6"/>
    </row>
    <row r="8898" ht="17.25" spans="1:2">
      <c r="A8898" s="6"/>
      <c r="B8898" s="6"/>
    </row>
    <row r="8899" ht="17.25" spans="1:2">
      <c r="A8899" s="6"/>
      <c r="B8899" s="6"/>
    </row>
    <row r="8900" ht="17.25" spans="1:2">
      <c r="A8900" s="6"/>
      <c r="B8900" s="6"/>
    </row>
    <row r="8901" ht="17.25" spans="1:2">
      <c r="A8901" s="6"/>
      <c r="B8901" s="6"/>
    </row>
    <row r="8902" ht="17.25" spans="1:2">
      <c r="A8902" s="6"/>
      <c r="B8902" s="6"/>
    </row>
    <row r="8903" ht="17.25" spans="1:2">
      <c r="A8903" s="6"/>
      <c r="B8903" s="6"/>
    </row>
    <row r="8904" ht="17.25" spans="1:2">
      <c r="A8904" s="6"/>
      <c r="B8904" s="6"/>
    </row>
    <row r="8905" ht="17.25" spans="1:2">
      <c r="A8905" s="6"/>
      <c r="B8905" s="6"/>
    </row>
    <row r="8906" ht="17.25" spans="1:2">
      <c r="A8906" s="6"/>
      <c r="B8906" s="6"/>
    </row>
    <row r="8907" ht="17.25" spans="1:2">
      <c r="A8907" s="6"/>
      <c r="B8907" s="6"/>
    </row>
    <row r="8908" ht="17.25" spans="1:2">
      <c r="A8908" s="6"/>
      <c r="B8908" s="6"/>
    </row>
    <row r="8909" ht="17.25" spans="1:2">
      <c r="A8909" s="6"/>
      <c r="B8909" s="6"/>
    </row>
    <row r="8910" ht="17.25" spans="1:2">
      <c r="A8910" s="6"/>
      <c r="B8910" s="6"/>
    </row>
    <row r="8911" ht="17.25" spans="1:2">
      <c r="A8911" s="6"/>
      <c r="B8911" s="6"/>
    </row>
    <row r="8912" ht="17.25" spans="1:2">
      <c r="A8912" s="6"/>
      <c r="B8912" s="6"/>
    </row>
    <row r="8913" ht="17.25" spans="1:2">
      <c r="A8913" s="6"/>
      <c r="B8913" s="6"/>
    </row>
    <row r="8914" ht="17.25" spans="1:2">
      <c r="A8914" s="6"/>
      <c r="B8914" s="6"/>
    </row>
    <row r="8915" ht="17.25" spans="1:2">
      <c r="A8915" s="6"/>
      <c r="B8915" s="6"/>
    </row>
    <row r="8916" ht="17.25" spans="1:2">
      <c r="A8916" s="6"/>
      <c r="B8916" s="6"/>
    </row>
    <row r="8917" ht="17.25" spans="1:2">
      <c r="A8917" s="6"/>
      <c r="B8917" s="6"/>
    </row>
    <row r="8918" ht="17.25" spans="1:2">
      <c r="A8918" s="6"/>
      <c r="B8918" s="6"/>
    </row>
    <row r="8919" ht="17.25" spans="1:2">
      <c r="A8919" s="6"/>
      <c r="B8919" s="6"/>
    </row>
    <row r="8920" ht="17.25" spans="1:2">
      <c r="A8920" s="6"/>
      <c r="B8920" s="6"/>
    </row>
    <row r="8921" ht="17.25" spans="1:2">
      <c r="A8921" s="6"/>
      <c r="B8921" s="6"/>
    </row>
    <row r="8922" ht="17.25" spans="1:2">
      <c r="A8922" s="6"/>
      <c r="B8922" s="6"/>
    </row>
    <row r="8923" ht="17.25" spans="1:2">
      <c r="A8923" s="6"/>
      <c r="B8923" s="6"/>
    </row>
    <row r="8924" ht="17.25" spans="1:2">
      <c r="A8924" s="6"/>
      <c r="B8924" s="6"/>
    </row>
    <row r="8925" ht="17.25" spans="1:2">
      <c r="A8925" s="6"/>
      <c r="B8925" s="6"/>
    </row>
    <row r="8926" ht="17.25" spans="1:2">
      <c r="A8926" s="6"/>
      <c r="B8926" s="6"/>
    </row>
    <row r="8927" ht="17.25" spans="1:2">
      <c r="A8927" s="6"/>
      <c r="B8927" s="6"/>
    </row>
    <row r="8928" ht="17.25" spans="1:2">
      <c r="A8928" s="6"/>
      <c r="B8928" s="6"/>
    </row>
    <row r="8929" ht="17.25" spans="1:2">
      <c r="A8929" s="6"/>
      <c r="B8929" s="6"/>
    </row>
    <row r="8930" ht="17.25" spans="1:2">
      <c r="A8930" s="6"/>
      <c r="B8930" s="6"/>
    </row>
    <row r="8931" ht="17.25" spans="1:2">
      <c r="A8931" s="6"/>
      <c r="B8931" s="6"/>
    </row>
    <row r="8932" ht="17.25" spans="1:2">
      <c r="A8932" s="6"/>
      <c r="B8932" s="6"/>
    </row>
    <row r="8933" ht="17.25" spans="1:2">
      <c r="A8933" s="6"/>
      <c r="B8933" s="6"/>
    </row>
    <row r="8934" ht="17.25" spans="1:2">
      <c r="A8934" s="6"/>
      <c r="B8934" s="6"/>
    </row>
    <row r="8935" ht="17.25" spans="1:2">
      <c r="A8935" s="6"/>
      <c r="B8935" s="6"/>
    </row>
    <row r="8936" ht="17.25" spans="1:2">
      <c r="A8936" s="6"/>
      <c r="B8936" s="6"/>
    </row>
    <row r="8937" ht="17.25" spans="1:2">
      <c r="A8937" s="6"/>
      <c r="B8937" s="6"/>
    </row>
    <row r="8938" ht="17.25" spans="1:2">
      <c r="A8938" s="6"/>
      <c r="B8938" s="6"/>
    </row>
    <row r="8939" ht="17.25" spans="1:2">
      <c r="A8939" s="6"/>
      <c r="B8939" s="6"/>
    </row>
    <row r="8940" ht="17.25" spans="1:2">
      <c r="A8940" s="6"/>
      <c r="B8940" s="6"/>
    </row>
    <row r="8941" ht="17.25" spans="1:2">
      <c r="A8941" s="6"/>
      <c r="B8941" s="6"/>
    </row>
    <row r="8942" ht="17.25" spans="1:2">
      <c r="A8942" s="6"/>
      <c r="B8942" s="6"/>
    </row>
    <row r="8943" ht="17.25" spans="1:2">
      <c r="A8943" s="6"/>
      <c r="B8943" s="6"/>
    </row>
    <row r="8944" ht="17.25" spans="1:2">
      <c r="A8944" s="6"/>
      <c r="B8944" s="6"/>
    </row>
    <row r="8945" ht="17.25" spans="1:2">
      <c r="A8945" s="6"/>
      <c r="B8945" s="6"/>
    </row>
    <row r="8946" ht="17.25" spans="1:2">
      <c r="A8946" s="6"/>
      <c r="B8946" s="6"/>
    </row>
    <row r="8947" ht="17.25" spans="1:2">
      <c r="A8947" s="6"/>
      <c r="B8947" s="6"/>
    </row>
    <row r="8948" ht="17.25" spans="1:2">
      <c r="A8948" s="6"/>
      <c r="B8948" s="6"/>
    </row>
    <row r="8949" ht="17.25" spans="1:2">
      <c r="A8949" s="6"/>
      <c r="B8949" s="6"/>
    </row>
    <row r="8950" ht="17.25" spans="1:2">
      <c r="A8950" s="6"/>
      <c r="B8950" s="6"/>
    </row>
    <row r="8951" ht="17.25" spans="1:2">
      <c r="A8951" s="6"/>
      <c r="B8951" s="6"/>
    </row>
    <row r="8952" ht="17.25" spans="1:2">
      <c r="A8952" s="6"/>
      <c r="B8952" s="6"/>
    </row>
    <row r="8953" ht="17.25" spans="1:2">
      <c r="A8953" s="6"/>
      <c r="B8953" s="6"/>
    </row>
    <row r="8954" ht="17.25" spans="1:2">
      <c r="A8954" s="6"/>
      <c r="B8954" s="6"/>
    </row>
    <row r="8955" ht="17.25" spans="1:2">
      <c r="A8955" s="6"/>
      <c r="B8955" s="6"/>
    </row>
    <row r="8956" ht="17.25" spans="1:2">
      <c r="A8956" s="6"/>
      <c r="B8956" s="6"/>
    </row>
    <row r="8957" ht="17.25" spans="1:2">
      <c r="A8957" s="6"/>
      <c r="B8957" s="6"/>
    </row>
    <row r="8958" ht="17.25" spans="1:2">
      <c r="A8958" s="6"/>
      <c r="B8958" s="6"/>
    </row>
    <row r="8959" ht="17.25" spans="1:2">
      <c r="A8959" s="6"/>
      <c r="B8959" s="6"/>
    </row>
    <row r="8960" ht="17.25" spans="1:2">
      <c r="A8960" s="6"/>
      <c r="B8960" s="6"/>
    </row>
    <row r="8961" ht="17.25" spans="1:2">
      <c r="A8961" s="6"/>
      <c r="B8961" s="6"/>
    </row>
    <row r="8962" ht="17.25" spans="1:2">
      <c r="A8962" s="6"/>
      <c r="B8962" s="6"/>
    </row>
    <row r="8963" ht="17.25" spans="1:2">
      <c r="A8963" s="6"/>
      <c r="B8963" s="6"/>
    </row>
    <row r="8964" ht="17.25" spans="1:2">
      <c r="A8964" s="6"/>
      <c r="B8964" s="6"/>
    </row>
    <row r="8965" ht="17.25" spans="1:2">
      <c r="A8965" s="6"/>
      <c r="B8965" s="6"/>
    </row>
    <row r="8966" ht="17.25" spans="1:2">
      <c r="A8966" s="6"/>
      <c r="B8966" s="6"/>
    </row>
    <row r="8967" ht="17.25" spans="1:2">
      <c r="A8967" s="6"/>
      <c r="B8967" s="6"/>
    </row>
    <row r="8968" ht="17.25" spans="1:2">
      <c r="A8968" s="6"/>
      <c r="B8968" s="6"/>
    </row>
    <row r="8969" ht="17.25" spans="1:2">
      <c r="A8969" s="6"/>
      <c r="B8969" s="6"/>
    </row>
    <row r="8970" ht="17.25" spans="1:2">
      <c r="A8970" s="6"/>
      <c r="B8970" s="6"/>
    </row>
    <row r="8971" ht="17.25" spans="1:2">
      <c r="A8971" s="6"/>
      <c r="B8971" s="6"/>
    </row>
    <row r="8972" ht="17.25" spans="1:2">
      <c r="A8972" s="6"/>
      <c r="B8972" s="6"/>
    </row>
    <row r="8973" ht="17.25" spans="1:2">
      <c r="A8973" s="6"/>
      <c r="B8973" s="6"/>
    </row>
    <row r="8974" ht="17.25" spans="1:2">
      <c r="A8974" s="6"/>
      <c r="B8974" s="6"/>
    </row>
    <row r="8975" ht="17.25" spans="1:2">
      <c r="A8975" s="6"/>
      <c r="B8975" s="6"/>
    </row>
    <row r="8976" ht="17.25" spans="1:2">
      <c r="A8976" s="6"/>
      <c r="B8976" s="6"/>
    </row>
    <row r="8977" ht="17.25" spans="1:2">
      <c r="A8977" s="6"/>
      <c r="B8977" s="6"/>
    </row>
    <row r="8978" ht="17.25" spans="1:2">
      <c r="A8978" s="6"/>
      <c r="B8978" s="6"/>
    </row>
    <row r="8979" ht="17.25" spans="1:2">
      <c r="A8979" s="6"/>
      <c r="B8979" s="6"/>
    </row>
    <row r="8980" ht="17.25" spans="1:2">
      <c r="A8980" s="6"/>
      <c r="B8980" s="6"/>
    </row>
    <row r="8981" ht="17.25" spans="1:2">
      <c r="A8981" s="6"/>
      <c r="B8981" s="6"/>
    </row>
    <row r="8982" ht="17.25" spans="1:2">
      <c r="A8982" s="6"/>
      <c r="B8982" s="6"/>
    </row>
    <row r="8983" ht="17.25" spans="1:2">
      <c r="A8983" s="6"/>
      <c r="B8983" s="6"/>
    </row>
    <row r="8984" ht="17.25" spans="1:2">
      <c r="A8984" s="6"/>
      <c r="B8984" s="6"/>
    </row>
    <row r="8985" ht="17.25" spans="1:2">
      <c r="A8985" s="6"/>
      <c r="B8985" s="6"/>
    </row>
    <row r="8986" ht="17.25" spans="1:2">
      <c r="A8986" s="6"/>
      <c r="B8986" s="6"/>
    </row>
    <row r="8987" ht="17.25" spans="1:2">
      <c r="A8987" s="6"/>
      <c r="B8987" s="6"/>
    </row>
    <row r="8988" ht="17.25" spans="1:2">
      <c r="A8988" s="6"/>
      <c r="B8988" s="6"/>
    </row>
    <row r="8989" ht="17.25" spans="1:2">
      <c r="A8989" s="6"/>
      <c r="B8989" s="6"/>
    </row>
    <row r="8990" ht="17.25" spans="1:2">
      <c r="A8990" s="6"/>
      <c r="B8990" s="6"/>
    </row>
    <row r="8991" ht="17.25" spans="1:2">
      <c r="A8991" s="6"/>
      <c r="B8991" s="6"/>
    </row>
    <row r="8992" ht="17.25" spans="1:2">
      <c r="A8992" s="6"/>
      <c r="B8992" s="6"/>
    </row>
    <row r="8993" ht="17.25" spans="1:2">
      <c r="A8993" s="6"/>
      <c r="B8993" s="6"/>
    </row>
    <row r="8994" ht="17.25" spans="1:2">
      <c r="A8994" s="6"/>
      <c r="B8994" s="6"/>
    </row>
    <row r="8995" ht="17.25" spans="1:2">
      <c r="A8995" s="6"/>
      <c r="B8995" s="6"/>
    </row>
    <row r="8996" ht="17.25" spans="1:2">
      <c r="A8996" s="6"/>
      <c r="B8996" s="6"/>
    </row>
    <row r="8997" ht="17.25" spans="1:2">
      <c r="A8997" s="6"/>
      <c r="B8997" s="6"/>
    </row>
    <row r="8998" ht="17.25" spans="1:2">
      <c r="A8998" s="6"/>
      <c r="B8998" s="6"/>
    </row>
    <row r="8999" ht="17.25" spans="1:2">
      <c r="A8999" s="6"/>
      <c r="B8999" s="6"/>
    </row>
    <row r="9000" ht="17.25" spans="1:2">
      <c r="A9000" s="6"/>
      <c r="B9000" s="6"/>
    </row>
    <row r="9001" ht="17.25" spans="1:2">
      <c r="A9001" s="6"/>
      <c r="B9001" s="6"/>
    </row>
    <row r="9002" ht="17.25" spans="1:2">
      <c r="A9002" s="6"/>
      <c r="B9002" s="6"/>
    </row>
    <row r="9003" ht="17.25" spans="1:2">
      <c r="A9003" s="6"/>
      <c r="B9003" s="6"/>
    </row>
    <row r="9004" ht="17.25" spans="1:2">
      <c r="A9004" s="6"/>
      <c r="B9004" s="6"/>
    </row>
    <row r="9005" ht="17.25" spans="1:2">
      <c r="A9005" s="6"/>
      <c r="B9005" s="6"/>
    </row>
    <row r="9006" ht="17.25" spans="1:2">
      <c r="A9006" s="6"/>
      <c r="B9006" s="6"/>
    </row>
    <row r="9007" ht="17.25" spans="1:2">
      <c r="A9007" s="6"/>
      <c r="B9007" s="6"/>
    </row>
    <row r="9008" ht="17.25" spans="1:2">
      <c r="A9008" s="6"/>
      <c r="B9008" s="6"/>
    </row>
    <row r="9009" ht="17.25" spans="1:2">
      <c r="A9009" s="6"/>
      <c r="B9009" s="6"/>
    </row>
    <row r="9010" ht="17.25" spans="1:2">
      <c r="A9010" s="6"/>
      <c r="B9010" s="6"/>
    </row>
    <row r="9011" ht="17.25" spans="1:2">
      <c r="A9011" s="6"/>
      <c r="B9011" s="6"/>
    </row>
    <row r="9012" ht="17.25" spans="1:2">
      <c r="A9012" s="6"/>
      <c r="B9012" s="6"/>
    </row>
    <row r="9013" ht="17.25" spans="1:2">
      <c r="A9013" s="6"/>
      <c r="B9013" s="6"/>
    </row>
    <row r="9014" ht="17.25" spans="1:2">
      <c r="A9014" s="6"/>
      <c r="B9014" s="6"/>
    </row>
    <row r="9015" ht="17.25" spans="1:2">
      <c r="A9015" s="6"/>
      <c r="B9015" s="6"/>
    </row>
    <row r="9016" ht="17.25" spans="1:2">
      <c r="A9016" s="6"/>
      <c r="B9016" s="6"/>
    </row>
    <row r="9017" ht="17.25" spans="1:2">
      <c r="A9017" s="6"/>
      <c r="B9017" s="6"/>
    </row>
    <row r="9018" ht="17.25" spans="1:2">
      <c r="A9018" s="6"/>
      <c r="B9018" s="6"/>
    </row>
    <row r="9019" ht="17.25" spans="1:2">
      <c r="A9019" s="6"/>
      <c r="B9019" s="6"/>
    </row>
    <row r="9020" ht="17.25" spans="1:2">
      <c r="A9020" s="6"/>
      <c r="B9020" s="6"/>
    </row>
    <row r="9021" ht="17.25" spans="1:2">
      <c r="A9021" s="6"/>
      <c r="B9021" s="6"/>
    </row>
    <row r="9022" ht="17.25" spans="1:2">
      <c r="A9022" s="6"/>
      <c r="B9022" s="6"/>
    </row>
    <row r="9023" ht="17.25" spans="1:2">
      <c r="A9023" s="6"/>
      <c r="B9023" s="6"/>
    </row>
    <row r="9024" ht="17.25" spans="1:2">
      <c r="A9024" s="6"/>
      <c r="B9024" s="6"/>
    </row>
    <row r="9025" ht="17.25" spans="1:2">
      <c r="A9025" s="6"/>
      <c r="B9025" s="6"/>
    </row>
    <row r="9026" ht="17.25" spans="1:2">
      <c r="A9026" s="6"/>
      <c r="B9026" s="6"/>
    </row>
    <row r="9027" ht="17.25" spans="1:2">
      <c r="A9027" s="6"/>
      <c r="B9027" s="6"/>
    </row>
    <row r="9028" ht="17.25" spans="1:2">
      <c r="A9028" s="6"/>
      <c r="B9028" s="6"/>
    </row>
    <row r="9029" ht="17.25" spans="1:2">
      <c r="A9029" s="6"/>
      <c r="B9029" s="6"/>
    </row>
    <row r="9030" ht="17.25" spans="1:2">
      <c r="A9030" s="6"/>
      <c r="B9030" s="6"/>
    </row>
    <row r="9031" ht="17.25" spans="1:2">
      <c r="A9031" s="6"/>
      <c r="B9031" s="6"/>
    </row>
    <row r="9032" ht="17.25" spans="1:2">
      <c r="A9032" s="6"/>
      <c r="B9032" s="6"/>
    </row>
    <row r="9033" ht="17.25" spans="1:2">
      <c r="A9033" s="6"/>
      <c r="B9033" s="6"/>
    </row>
    <row r="9034" ht="17.25" spans="1:2">
      <c r="A9034" s="6"/>
      <c r="B9034" s="6"/>
    </row>
    <row r="9035" ht="17.25" spans="1:2">
      <c r="A9035" s="6"/>
      <c r="B9035" s="6"/>
    </row>
    <row r="9036" ht="17.25" spans="1:2">
      <c r="A9036" s="6"/>
      <c r="B9036" s="6"/>
    </row>
    <row r="9037" ht="17.25" spans="1:2">
      <c r="A9037" s="6"/>
      <c r="B9037" s="6"/>
    </row>
    <row r="9038" ht="17.25" spans="1:2">
      <c r="A9038" s="6"/>
      <c r="B9038" s="6"/>
    </row>
    <row r="9039" ht="17.25" spans="1:2">
      <c r="A9039" s="6"/>
      <c r="B9039" s="6"/>
    </row>
    <row r="9040" ht="17.25" spans="1:2">
      <c r="A9040" s="6"/>
      <c r="B9040" s="6"/>
    </row>
    <row r="9041" ht="17.25" spans="1:2">
      <c r="A9041" s="6"/>
      <c r="B9041" s="6"/>
    </row>
    <row r="9042" ht="17.25" spans="1:2">
      <c r="A9042" s="6"/>
      <c r="B9042" s="6"/>
    </row>
    <row r="9043" ht="17.25" spans="1:2">
      <c r="A9043" s="6"/>
      <c r="B9043" s="6"/>
    </row>
    <row r="9044" ht="17.25" spans="1:2">
      <c r="A9044" s="6"/>
      <c r="B9044" s="6"/>
    </row>
    <row r="9045" ht="17.25" spans="1:2">
      <c r="A9045" s="6"/>
      <c r="B9045" s="6"/>
    </row>
    <row r="9046" ht="17.25" spans="1:2">
      <c r="A9046" s="6"/>
      <c r="B9046" s="6"/>
    </row>
    <row r="9047" ht="17.25" spans="1:2">
      <c r="A9047" s="6"/>
      <c r="B9047" s="6"/>
    </row>
    <row r="9048" ht="17.25" spans="1:2">
      <c r="A9048" s="6"/>
      <c r="B9048" s="6"/>
    </row>
    <row r="9049" ht="17.25" spans="1:2">
      <c r="A9049" s="6"/>
      <c r="B9049" s="6"/>
    </row>
    <row r="9050" ht="17.25" spans="1:2">
      <c r="A9050" s="6"/>
      <c r="B9050" s="6"/>
    </row>
    <row r="9051" ht="17.25" spans="1:2">
      <c r="A9051" s="6"/>
      <c r="B9051" s="6"/>
    </row>
    <row r="9052" ht="17.25" spans="1:2">
      <c r="A9052" s="6"/>
      <c r="B9052" s="6"/>
    </row>
    <row r="9053" ht="17.25" spans="1:2">
      <c r="A9053" s="6"/>
      <c r="B9053" s="6"/>
    </row>
    <row r="9054" ht="17.25" spans="1:2">
      <c r="A9054" s="6"/>
      <c r="B9054" s="6"/>
    </row>
    <row r="9055" ht="17.25" spans="1:2">
      <c r="A9055" s="6"/>
      <c r="B9055" s="6"/>
    </row>
    <row r="9056" ht="17.25" spans="1:2">
      <c r="A9056" s="6"/>
      <c r="B9056" s="6"/>
    </row>
    <row r="9057" ht="17.25" spans="1:2">
      <c r="A9057" s="6"/>
      <c r="B9057" s="6"/>
    </row>
    <row r="9058" ht="17.25" spans="1:2">
      <c r="A9058" s="6"/>
      <c r="B9058" s="6"/>
    </row>
    <row r="9059" ht="17.25" spans="1:2">
      <c r="A9059" s="6"/>
      <c r="B9059" s="6"/>
    </row>
    <row r="9060" ht="17.25" spans="1:2">
      <c r="A9060" s="6"/>
      <c r="B9060" s="6"/>
    </row>
    <row r="9061" ht="17.25" spans="1:2">
      <c r="A9061" s="6"/>
      <c r="B9061" s="6"/>
    </row>
    <row r="9062" ht="17.25" spans="1:2">
      <c r="A9062" s="6"/>
      <c r="B9062" s="6"/>
    </row>
    <row r="9063" ht="17.25" spans="1:2">
      <c r="A9063" s="6"/>
      <c r="B9063" s="6"/>
    </row>
    <row r="9064" ht="17.25" spans="1:2">
      <c r="A9064" s="6"/>
      <c r="B9064" s="6"/>
    </row>
    <row r="9065" ht="17.25" spans="1:2">
      <c r="A9065" s="6"/>
      <c r="B9065" s="6"/>
    </row>
    <row r="9066" ht="17.25" spans="1:2">
      <c r="A9066" s="6"/>
      <c r="B9066" s="6"/>
    </row>
    <row r="9067" ht="17.25" spans="1:2">
      <c r="A9067" s="6"/>
      <c r="B9067" s="6"/>
    </row>
    <row r="9068" ht="17.25" spans="1:2">
      <c r="A9068" s="6"/>
      <c r="B9068" s="6"/>
    </row>
    <row r="9069" ht="17.25" spans="1:2">
      <c r="A9069" s="6"/>
      <c r="B9069" s="6"/>
    </row>
    <row r="9070" ht="17.25" spans="1:2">
      <c r="A9070" s="6"/>
      <c r="B9070" s="6"/>
    </row>
    <row r="9071" ht="17.25" spans="1:2">
      <c r="A9071" s="6"/>
      <c r="B9071" s="6"/>
    </row>
    <row r="9072" ht="17.25" spans="1:2">
      <c r="A9072" s="6"/>
      <c r="B9072" s="6"/>
    </row>
    <row r="9073" ht="17.25" spans="1:2">
      <c r="A9073" s="6"/>
      <c r="B9073" s="6"/>
    </row>
    <row r="9074" ht="17.25" spans="1:2">
      <c r="A9074" s="6"/>
      <c r="B9074" s="6"/>
    </row>
    <row r="9075" ht="17.25" spans="1:2">
      <c r="A9075" s="6"/>
      <c r="B9075" s="6"/>
    </row>
    <row r="9076" ht="17.25" spans="1:2">
      <c r="A9076" s="6"/>
      <c r="B9076" s="6"/>
    </row>
    <row r="9077" ht="17.25" spans="1:2">
      <c r="A9077" s="6"/>
      <c r="B9077" s="6"/>
    </row>
    <row r="9078" ht="17.25" spans="1:2">
      <c r="A9078" s="6"/>
      <c r="B9078" s="6"/>
    </row>
    <row r="9079" ht="17.25" spans="1:2">
      <c r="A9079" s="6"/>
      <c r="B9079" s="6"/>
    </row>
    <row r="9080" ht="17.25" spans="1:2">
      <c r="A9080" s="6"/>
      <c r="B9080" s="6"/>
    </row>
    <row r="9081" ht="17.25" spans="1:2">
      <c r="A9081" s="6"/>
      <c r="B9081" s="6"/>
    </row>
    <row r="9082" ht="17.25" spans="1:2">
      <c r="A9082" s="6"/>
      <c r="B9082" s="6"/>
    </row>
    <row r="9083" ht="17.25" spans="1:2">
      <c r="A9083" s="6"/>
      <c r="B9083" s="6"/>
    </row>
    <row r="9084" ht="17.25" spans="1:2">
      <c r="A9084" s="6"/>
      <c r="B9084" s="6"/>
    </row>
    <row r="9085" ht="17.25" spans="1:2">
      <c r="A9085" s="6"/>
      <c r="B9085" s="6"/>
    </row>
    <row r="9086" ht="17.25" spans="1:2">
      <c r="A9086" s="6"/>
      <c r="B9086" s="6"/>
    </row>
    <row r="9087" ht="17.25" spans="1:2">
      <c r="A9087" s="6"/>
      <c r="B9087" s="6"/>
    </row>
    <row r="9088" ht="17.25" spans="1:2">
      <c r="A9088" s="6"/>
      <c r="B9088" s="6"/>
    </row>
    <row r="9089" ht="17.25" spans="1:2">
      <c r="A9089" s="6"/>
      <c r="B9089" s="6"/>
    </row>
    <row r="9090" ht="17.25" spans="1:2">
      <c r="A9090" s="6"/>
      <c r="B9090" s="6"/>
    </row>
    <row r="9091" ht="17.25" spans="1:2">
      <c r="A9091" s="6"/>
      <c r="B9091" s="6"/>
    </row>
    <row r="9092" ht="17.25" spans="1:2">
      <c r="A9092" s="6"/>
      <c r="B9092" s="6"/>
    </row>
    <row r="9093" ht="17.25" spans="1:2">
      <c r="A9093" s="6"/>
      <c r="B9093" s="6"/>
    </row>
    <row r="9094" ht="17.25" spans="1:2">
      <c r="A9094" s="6"/>
      <c r="B9094" s="6"/>
    </row>
    <row r="9095" ht="17.25" spans="1:2">
      <c r="A9095" s="6"/>
      <c r="B9095" s="6"/>
    </row>
    <row r="9096" ht="17.25" spans="1:2">
      <c r="A9096" s="6"/>
      <c r="B9096" s="6"/>
    </row>
    <row r="9097" ht="17.25" spans="1:2">
      <c r="A9097" s="6"/>
      <c r="B9097" s="6"/>
    </row>
    <row r="9098" ht="17.25" spans="1:2">
      <c r="A9098" s="6"/>
      <c r="B9098" s="6"/>
    </row>
    <row r="9099" ht="17.25" spans="1:2">
      <c r="A9099" s="6"/>
      <c r="B9099" s="6"/>
    </row>
    <row r="9100" ht="17.25" spans="1:2">
      <c r="A9100" s="6"/>
      <c r="B9100" s="6"/>
    </row>
    <row r="9101" ht="17.25" spans="1:2">
      <c r="A9101" s="6"/>
      <c r="B9101" s="6"/>
    </row>
    <row r="9102" ht="17.25" spans="1:2">
      <c r="A9102" s="6"/>
      <c r="B9102" s="6"/>
    </row>
    <row r="9103" ht="17.25" spans="1:2">
      <c r="A9103" s="6"/>
      <c r="B9103" s="6"/>
    </row>
    <row r="9104" ht="17.25" spans="1:2">
      <c r="A9104" s="6"/>
      <c r="B9104" s="6"/>
    </row>
    <row r="9105" ht="17.25" spans="1:2">
      <c r="A9105" s="6"/>
      <c r="B9105" s="6"/>
    </row>
    <row r="9106" ht="17.25" spans="1:2">
      <c r="A9106" s="6"/>
      <c r="B9106" s="6"/>
    </row>
    <row r="9107" ht="17.25" spans="1:2">
      <c r="A9107" s="6"/>
      <c r="B9107" s="6"/>
    </row>
    <row r="9108" ht="17.25" spans="1:2">
      <c r="A9108" s="6"/>
      <c r="B9108" s="6"/>
    </row>
    <row r="9109" ht="17.25" spans="1:2">
      <c r="A9109" s="6"/>
      <c r="B9109" s="6"/>
    </row>
    <row r="9110" ht="17.25" spans="1:2">
      <c r="A9110" s="6"/>
      <c r="B9110" s="6"/>
    </row>
    <row r="9111" ht="17.25" spans="1:2">
      <c r="A9111" s="6"/>
      <c r="B9111" s="6"/>
    </row>
    <row r="9112" ht="17.25" spans="1:2">
      <c r="A9112" s="6"/>
      <c r="B9112" s="6"/>
    </row>
    <row r="9113" ht="17.25" spans="1:2">
      <c r="A9113" s="6"/>
      <c r="B9113" s="6"/>
    </row>
    <row r="9114" ht="17.25" spans="1:2">
      <c r="A9114" s="6"/>
      <c r="B9114" s="6"/>
    </row>
    <row r="9115" ht="17.25" spans="1:2">
      <c r="A9115" s="6"/>
      <c r="B9115" s="6"/>
    </row>
    <row r="9116" ht="17.25" spans="1:2">
      <c r="A9116" s="6"/>
      <c r="B9116" s="6"/>
    </row>
    <row r="9117" ht="17.25" spans="1:2">
      <c r="A9117" s="6"/>
      <c r="B9117" s="6"/>
    </row>
    <row r="9118" ht="17.25" spans="1:2">
      <c r="A9118" s="6"/>
      <c r="B9118" s="6"/>
    </row>
    <row r="9119" ht="17.25" spans="1:2">
      <c r="A9119" s="6"/>
      <c r="B9119" s="6"/>
    </row>
    <row r="9120" ht="17.25" spans="1:2">
      <c r="A9120" s="6"/>
      <c r="B9120" s="6"/>
    </row>
    <row r="9121" ht="17.25" spans="1:2">
      <c r="A9121" s="6"/>
      <c r="B9121" s="6"/>
    </row>
    <row r="9122" ht="17.25" spans="1:2">
      <c r="A9122" s="6"/>
      <c r="B9122" s="6"/>
    </row>
    <row r="9123" ht="17.25" spans="1:2">
      <c r="A9123" s="6"/>
      <c r="B9123" s="6"/>
    </row>
    <row r="9124" ht="17.25" spans="1:2">
      <c r="A9124" s="6"/>
      <c r="B9124" s="6"/>
    </row>
    <row r="9125" ht="17.25" spans="1:2">
      <c r="A9125" s="6"/>
      <c r="B9125" s="6"/>
    </row>
    <row r="9126" ht="17.25" spans="1:2">
      <c r="A9126" s="6"/>
      <c r="B9126" s="6"/>
    </row>
    <row r="9127" ht="17.25" spans="1:2">
      <c r="A9127" s="6"/>
      <c r="B9127" s="6"/>
    </row>
    <row r="9128" ht="17.25" spans="1:2">
      <c r="A9128" s="6"/>
      <c r="B9128" s="6"/>
    </row>
    <row r="9129" ht="17.25" spans="1:2">
      <c r="A9129" s="6"/>
      <c r="B9129" s="6"/>
    </row>
    <row r="9130" ht="17.25" spans="1:2">
      <c r="A9130" s="6"/>
      <c r="B9130" s="6"/>
    </row>
    <row r="9131" ht="17.25" spans="1:2">
      <c r="A9131" s="6"/>
      <c r="B9131" s="6"/>
    </row>
    <row r="9132" ht="17.25" spans="1:2">
      <c r="A9132" s="6"/>
      <c r="B9132" s="6"/>
    </row>
    <row r="9133" ht="17.25" spans="1:2">
      <c r="A9133" s="6"/>
      <c r="B9133" s="6"/>
    </row>
    <row r="9134" ht="17.25" spans="1:2">
      <c r="A9134" s="6"/>
      <c r="B9134" s="6"/>
    </row>
    <row r="9135" ht="17.25" spans="1:2">
      <c r="A9135" s="6"/>
      <c r="B9135" s="6"/>
    </row>
    <row r="9136" ht="17.25" spans="1:2">
      <c r="A9136" s="6"/>
      <c r="B9136" s="6"/>
    </row>
    <row r="9137" ht="17.25" spans="1:2">
      <c r="A9137" s="6"/>
      <c r="B9137" s="6"/>
    </row>
    <row r="9138" ht="17.25" spans="1:2">
      <c r="A9138" s="6"/>
      <c r="B9138" s="6"/>
    </row>
    <row r="9139" ht="17.25" spans="1:2">
      <c r="A9139" s="6"/>
      <c r="B9139" s="6"/>
    </row>
    <row r="9140" ht="17.25" spans="1:2">
      <c r="A9140" s="6"/>
      <c r="B9140" s="6"/>
    </row>
    <row r="9141" ht="17.25" spans="1:2">
      <c r="A9141" s="6"/>
      <c r="B9141" s="6"/>
    </row>
    <row r="9142" ht="17.25" spans="1:2">
      <c r="A9142" s="6"/>
      <c r="B9142" s="6"/>
    </row>
    <row r="9143" ht="17.25" spans="1:2">
      <c r="A9143" s="6"/>
      <c r="B9143" s="6"/>
    </row>
    <row r="9144" ht="17.25" spans="1:2">
      <c r="A9144" s="6"/>
      <c r="B9144" s="6"/>
    </row>
    <row r="9145" ht="17.25" spans="1:2">
      <c r="A9145" s="6"/>
      <c r="B9145" s="6"/>
    </row>
    <row r="9146" ht="17.25" spans="1:2">
      <c r="A9146" s="6"/>
      <c r="B9146" s="6"/>
    </row>
    <row r="9147" ht="17.25" spans="1:2">
      <c r="A9147" s="6"/>
      <c r="B9147" s="6"/>
    </row>
    <row r="9148" ht="17.25" spans="1:2">
      <c r="A9148" s="6"/>
      <c r="B9148" s="6"/>
    </row>
    <row r="9149" ht="17.25" spans="1:2">
      <c r="A9149" s="6"/>
      <c r="B9149" s="6"/>
    </row>
    <row r="9150" ht="17.25" spans="1:2">
      <c r="A9150" s="6"/>
      <c r="B9150" s="6"/>
    </row>
    <row r="9151" ht="17.25" spans="1:2">
      <c r="A9151" s="6"/>
      <c r="B9151" s="6"/>
    </row>
    <row r="9152" ht="17.25" spans="1:2">
      <c r="A9152" s="6"/>
      <c r="B9152" s="6"/>
    </row>
    <row r="9153" ht="17.25" spans="1:2">
      <c r="A9153" s="6"/>
      <c r="B9153" s="6"/>
    </row>
    <row r="9154" ht="17.25" spans="1:2">
      <c r="A9154" s="6"/>
      <c r="B9154" s="6"/>
    </row>
    <row r="9155" ht="17.25" spans="1:2">
      <c r="A9155" s="6"/>
      <c r="B9155" s="6"/>
    </row>
    <row r="9156" ht="17.25" spans="1:2">
      <c r="A9156" s="6"/>
      <c r="B9156" s="6"/>
    </row>
    <row r="9157" ht="17.25" spans="1:2">
      <c r="A9157" s="6"/>
      <c r="B9157" s="6"/>
    </row>
    <row r="9158" ht="17.25" spans="1:2">
      <c r="A9158" s="6"/>
      <c r="B9158" s="6"/>
    </row>
    <row r="9159" ht="17.25" spans="1:2">
      <c r="A9159" s="6"/>
      <c r="B9159" s="6"/>
    </row>
    <row r="9160" ht="17.25" spans="1:2">
      <c r="A9160" s="6"/>
      <c r="B9160" s="6"/>
    </row>
    <row r="9161" ht="17.25" spans="1:2">
      <c r="A9161" s="6"/>
      <c r="B9161" s="6"/>
    </row>
    <row r="9162" ht="17.25" spans="1:2">
      <c r="A9162" s="6"/>
      <c r="B9162" s="6"/>
    </row>
    <row r="9163" ht="17.25" spans="1:2">
      <c r="A9163" s="6"/>
      <c r="B9163" s="6"/>
    </row>
    <row r="9164" ht="17.25" spans="1:2">
      <c r="A9164" s="6"/>
      <c r="B9164" s="6"/>
    </row>
    <row r="9165" ht="17.25" spans="1:2">
      <c r="A9165" s="6"/>
      <c r="B9165" s="6"/>
    </row>
    <row r="9166" ht="17.25" spans="1:2">
      <c r="A9166" s="6"/>
      <c r="B9166" s="6"/>
    </row>
    <row r="9167" ht="17.25" spans="1:2">
      <c r="A9167" s="6"/>
      <c r="B9167" s="6"/>
    </row>
    <row r="9168" ht="17.25" spans="1:2">
      <c r="A9168" s="6"/>
      <c r="B9168" s="6"/>
    </row>
    <row r="9169" ht="17.25" spans="1:2">
      <c r="A9169" s="6"/>
      <c r="B9169" s="6"/>
    </row>
    <row r="9170" ht="17.25" spans="1:2">
      <c r="A9170" s="6"/>
      <c r="B9170" s="6"/>
    </row>
    <row r="9171" ht="17.25" spans="1:2">
      <c r="A9171" s="6"/>
      <c r="B9171" s="6"/>
    </row>
    <row r="9172" ht="17.25" spans="1:2">
      <c r="A9172" s="6"/>
      <c r="B9172" s="6"/>
    </row>
    <row r="9173" ht="17.25" spans="1:2">
      <c r="A9173" s="6"/>
      <c r="B9173" s="6"/>
    </row>
    <row r="9174" ht="17.25" spans="1:2">
      <c r="A9174" s="6"/>
      <c r="B9174" s="6"/>
    </row>
    <row r="9175" ht="17.25" spans="1:2">
      <c r="A9175" s="6"/>
      <c r="B9175" s="6"/>
    </row>
    <row r="9176" ht="17.25" spans="1:2">
      <c r="A9176" s="6"/>
      <c r="B9176" s="6"/>
    </row>
    <row r="9177" ht="17.25" spans="1:2">
      <c r="A9177" s="6"/>
      <c r="B9177" s="6"/>
    </row>
    <row r="9178" ht="17.25" spans="1:2">
      <c r="A9178" s="6"/>
      <c r="B9178" s="6"/>
    </row>
    <row r="9179" ht="17.25" spans="1:2">
      <c r="A9179" s="6"/>
      <c r="B9179" s="6"/>
    </row>
    <row r="9180" ht="17.25" spans="1:2">
      <c r="A9180" s="6"/>
      <c r="B9180" s="6"/>
    </row>
    <row r="9181" ht="17.25" spans="1:2">
      <c r="A9181" s="6"/>
      <c r="B9181" s="6"/>
    </row>
    <row r="9182" ht="17.25" spans="1:2">
      <c r="A9182" s="6"/>
      <c r="B9182" s="6"/>
    </row>
    <row r="9183" ht="17.25" spans="1:2">
      <c r="A9183" s="6"/>
      <c r="B9183" s="6"/>
    </row>
    <row r="9184" ht="17.25" spans="1:2">
      <c r="A9184" s="6"/>
      <c r="B9184" s="6"/>
    </row>
    <row r="9185" ht="17.25" spans="1:2">
      <c r="A9185" s="6"/>
      <c r="B9185" s="6"/>
    </row>
    <row r="9186" ht="17.25" spans="1:2">
      <c r="A9186" s="6"/>
      <c r="B9186" s="6"/>
    </row>
    <row r="9187" ht="17.25" spans="1:2">
      <c r="A9187" s="6"/>
      <c r="B9187" s="6"/>
    </row>
    <row r="9188" ht="17.25" spans="1:2">
      <c r="A9188" s="6"/>
      <c r="B9188" s="6"/>
    </row>
    <row r="9189" ht="17.25" spans="1:2">
      <c r="A9189" s="6"/>
      <c r="B9189" s="6"/>
    </row>
    <row r="9190" ht="17.25" spans="1:2">
      <c r="A9190" s="6"/>
      <c r="B9190" s="6"/>
    </row>
    <row r="9191" ht="17.25" spans="1:2">
      <c r="A9191" s="6"/>
      <c r="B9191" s="6"/>
    </row>
    <row r="9192" ht="17.25" spans="1:2">
      <c r="A9192" s="6"/>
      <c r="B9192" s="6"/>
    </row>
    <row r="9193" ht="17.25" spans="1:2">
      <c r="A9193" s="6"/>
      <c r="B9193" s="6"/>
    </row>
    <row r="9194" ht="17.25" spans="1:2">
      <c r="A9194" s="6"/>
      <c r="B9194" s="6"/>
    </row>
    <row r="9195" ht="17.25" spans="1:2">
      <c r="A9195" s="6"/>
      <c r="B9195" s="6"/>
    </row>
    <row r="9196" ht="17.25" spans="1:2">
      <c r="A9196" s="6"/>
      <c r="B9196" s="6"/>
    </row>
    <row r="9197" ht="17.25" spans="1:2">
      <c r="A9197" s="6"/>
      <c r="B9197" s="6"/>
    </row>
    <row r="9198" ht="17.25" spans="1:2">
      <c r="A9198" s="6"/>
      <c r="B9198" s="6"/>
    </row>
    <row r="9199" ht="17.25" spans="1:2">
      <c r="A9199" s="6"/>
      <c r="B9199" s="6"/>
    </row>
    <row r="9200" ht="17.25" spans="1:2">
      <c r="A9200" s="6"/>
      <c r="B9200" s="6"/>
    </row>
    <row r="9201" ht="17.25" spans="1:2">
      <c r="A9201" s="6"/>
      <c r="B9201" s="6"/>
    </row>
    <row r="9202" ht="17.25" spans="1:2">
      <c r="A9202" s="6"/>
      <c r="B9202" s="6"/>
    </row>
    <row r="9203" ht="17.25" spans="1:2">
      <c r="A9203" s="6"/>
      <c r="B9203" s="6"/>
    </row>
    <row r="9204" ht="17.25" spans="1:2">
      <c r="A9204" s="6"/>
      <c r="B9204" s="6"/>
    </row>
    <row r="9205" ht="17.25" spans="1:2">
      <c r="A9205" s="6"/>
      <c r="B9205" s="6"/>
    </row>
    <row r="9206" ht="17.25" spans="1:2">
      <c r="A9206" s="6"/>
      <c r="B9206" s="6"/>
    </row>
    <row r="9207" ht="17.25" spans="1:2">
      <c r="A9207" s="6"/>
      <c r="B9207" s="6"/>
    </row>
    <row r="9208" ht="17.25" spans="1:2">
      <c r="A9208" s="6"/>
      <c r="B9208" s="6"/>
    </row>
    <row r="9209" ht="17.25" spans="1:2">
      <c r="A9209" s="6"/>
      <c r="B9209" s="6"/>
    </row>
    <row r="9210" ht="17.25" spans="1:2">
      <c r="A9210" s="6"/>
      <c r="B9210" s="6"/>
    </row>
    <row r="9211" ht="17.25" spans="1:2">
      <c r="A9211" s="6"/>
      <c r="B9211" s="6"/>
    </row>
    <row r="9212" ht="17.25" spans="1:2">
      <c r="A9212" s="6"/>
      <c r="B9212" s="6"/>
    </row>
    <row r="9213" ht="17.25" spans="1:2">
      <c r="A9213" s="6"/>
      <c r="B9213" s="6"/>
    </row>
    <row r="9214" ht="17.25" spans="1:2">
      <c r="A9214" s="6"/>
      <c r="B9214" s="6"/>
    </row>
    <row r="9215" ht="17.25" spans="1:2">
      <c r="A9215" s="6"/>
      <c r="B9215" s="6"/>
    </row>
    <row r="9216" ht="17.25" spans="1:2">
      <c r="A9216" s="6"/>
      <c r="B9216" s="6"/>
    </row>
    <row r="9217" ht="17.25" spans="1:2">
      <c r="A9217" s="6"/>
      <c r="B9217" s="6"/>
    </row>
    <row r="9218" ht="17.25" spans="1:2">
      <c r="A9218" s="6"/>
      <c r="B9218" s="6"/>
    </row>
    <row r="9219" ht="17.25" spans="1:2">
      <c r="A9219" s="6"/>
      <c r="B9219" s="6"/>
    </row>
    <row r="9220" ht="17.25" spans="1:2">
      <c r="A9220" s="6"/>
      <c r="B9220" s="6"/>
    </row>
    <row r="9221" ht="17.25" spans="1:2">
      <c r="A9221" s="6"/>
      <c r="B9221" s="6"/>
    </row>
    <row r="9222" ht="17.25" spans="1:2">
      <c r="A9222" s="6"/>
      <c r="B9222" s="6"/>
    </row>
    <row r="9223" ht="17.25" spans="1:2">
      <c r="A9223" s="6"/>
      <c r="B9223" s="6"/>
    </row>
    <row r="9224" ht="17.25" spans="1:2">
      <c r="A9224" s="6"/>
      <c r="B9224" s="6"/>
    </row>
    <row r="9225" ht="17.25" spans="1:2">
      <c r="A9225" s="6"/>
      <c r="B9225" s="6"/>
    </row>
    <row r="9226" ht="17.25" spans="1:2">
      <c r="A9226" s="6"/>
      <c r="B9226" s="6"/>
    </row>
    <row r="9227" ht="17.25" spans="1:2">
      <c r="A9227" s="6"/>
      <c r="B9227" s="6"/>
    </row>
    <row r="9228" ht="17.25" spans="1:2">
      <c r="A9228" s="6"/>
      <c r="B9228" s="6"/>
    </row>
    <row r="9229" ht="17.25" spans="1:2">
      <c r="A9229" s="6"/>
      <c r="B9229" s="6"/>
    </row>
    <row r="9230" ht="17.25" spans="1:2">
      <c r="A9230" s="6"/>
      <c r="B9230" s="6"/>
    </row>
    <row r="9231" ht="17.25" spans="1:2">
      <c r="A9231" s="6"/>
      <c r="B9231" s="6"/>
    </row>
    <row r="9232" ht="17.25" spans="1:2">
      <c r="A9232" s="6"/>
      <c r="B9232" s="6"/>
    </row>
    <row r="9233" ht="17.25" spans="1:2">
      <c r="A9233" s="6"/>
      <c r="B9233" s="6"/>
    </row>
    <row r="9234" ht="17.25" spans="1:2">
      <c r="A9234" s="6"/>
      <c r="B9234" s="6"/>
    </row>
    <row r="9235" ht="17.25" spans="1:2">
      <c r="A9235" s="6"/>
      <c r="B9235" s="6"/>
    </row>
    <row r="9236" ht="17.25" spans="1:2">
      <c r="A9236" s="6"/>
      <c r="B9236" s="6"/>
    </row>
    <row r="9237" ht="17.25" spans="1:2">
      <c r="A9237" s="6"/>
      <c r="B9237" s="6"/>
    </row>
    <row r="9238" ht="17.25" spans="1:2">
      <c r="A9238" s="6"/>
      <c r="B9238" s="6"/>
    </row>
    <row r="9239" ht="17.25" spans="1:2">
      <c r="A9239" s="6"/>
      <c r="B9239" s="6"/>
    </row>
    <row r="9240" ht="17.25" spans="1:2">
      <c r="A9240" s="6"/>
      <c r="B9240" s="6"/>
    </row>
    <row r="9241" ht="17.25" spans="1:2">
      <c r="A9241" s="6"/>
      <c r="B9241" s="6"/>
    </row>
    <row r="9242" ht="17.25" spans="1:2">
      <c r="A9242" s="6"/>
      <c r="B9242" s="6"/>
    </row>
    <row r="9243" ht="17.25" spans="1:2">
      <c r="A9243" s="6"/>
      <c r="B9243" s="6"/>
    </row>
    <row r="9244" ht="17.25" spans="1:2">
      <c r="A9244" s="6"/>
      <c r="B9244" s="6"/>
    </row>
    <row r="9245" ht="17.25" spans="1:2">
      <c r="A9245" s="6"/>
      <c r="B9245" s="6"/>
    </row>
    <row r="9246" ht="17.25" spans="1:2">
      <c r="A9246" s="6"/>
      <c r="B9246" s="6"/>
    </row>
    <row r="9247" ht="17.25" spans="1:2">
      <c r="A9247" s="6"/>
      <c r="B9247" s="6"/>
    </row>
    <row r="9248" ht="17.25" spans="1:2">
      <c r="A9248" s="6"/>
      <c r="B9248" s="6"/>
    </row>
    <row r="9249" ht="17.25" spans="1:2">
      <c r="A9249" s="6"/>
      <c r="B9249" s="6"/>
    </row>
    <row r="9250" ht="17.25" spans="1:2">
      <c r="A9250" s="6"/>
      <c r="B9250" s="6"/>
    </row>
    <row r="9251" ht="17.25" spans="1:2">
      <c r="A9251" s="6"/>
      <c r="B9251" s="6"/>
    </row>
    <row r="9252" ht="17.25" spans="1:2">
      <c r="A9252" s="6"/>
      <c r="B9252" s="6"/>
    </row>
    <row r="9253" ht="17.25" spans="1:2">
      <c r="A9253" s="6"/>
      <c r="B9253" s="6"/>
    </row>
    <row r="9254" ht="17.25" spans="1:2">
      <c r="A9254" s="6"/>
      <c r="B9254" s="6"/>
    </row>
    <row r="9255" ht="17.25" spans="1:2">
      <c r="A9255" s="6"/>
      <c r="B9255" s="6"/>
    </row>
    <row r="9256" ht="17.25" spans="1:2">
      <c r="A9256" s="6"/>
      <c r="B9256" s="6"/>
    </row>
    <row r="9257" ht="17.25" spans="1:2">
      <c r="A9257" s="6"/>
      <c r="B9257" s="6"/>
    </row>
    <row r="9258" ht="17.25" spans="1:2">
      <c r="A9258" s="6"/>
      <c r="B9258" s="6"/>
    </row>
    <row r="9259" ht="17.25" spans="1:2">
      <c r="A9259" s="6"/>
      <c r="B9259" s="6"/>
    </row>
    <row r="9260" ht="17.25" spans="1:2">
      <c r="A9260" s="6"/>
      <c r="B9260" s="6"/>
    </row>
    <row r="9261" ht="17.25" spans="1:2">
      <c r="A9261" s="6"/>
      <c r="B9261" s="6"/>
    </row>
    <row r="9262" ht="17.25" spans="1:2">
      <c r="A9262" s="6"/>
      <c r="B9262" s="6"/>
    </row>
    <row r="9263" ht="17.25" spans="1:2">
      <c r="A9263" s="6"/>
      <c r="B9263" s="6"/>
    </row>
    <row r="9264" ht="17.25" spans="1:2">
      <c r="A9264" s="6"/>
      <c r="B9264" s="6"/>
    </row>
    <row r="9265" ht="17.25" spans="1:2">
      <c r="A9265" s="6"/>
      <c r="B9265" s="6"/>
    </row>
    <row r="9266" ht="17.25" spans="1:2">
      <c r="A9266" s="6"/>
      <c r="B9266" s="6"/>
    </row>
    <row r="9267" ht="17.25" spans="1:2">
      <c r="A9267" s="6"/>
      <c r="B9267" s="6"/>
    </row>
    <row r="9268" ht="17.25" spans="1:2">
      <c r="A9268" s="6"/>
      <c r="B9268" s="6"/>
    </row>
    <row r="9269" ht="17.25" spans="1:2">
      <c r="A9269" s="6"/>
      <c r="B9269" s="6"/>
    </row>
    <row r="9270" ht="17.25" spans="1:2">
      <c r="A9270" s="6"/>
      <c r="B9270" s="6"/>
    </row>
    <row r="9271" ht="17.25" spans="1:2">
      <c r="A9271" s="6"/>
      <c r="B9271" s="6"/>
    </row>
    <row r="9272" ht="17.25" spans="1:2">
      <c r="A9272" s="6"/>
      <c r="B9272" s="6"/>
    </row>
    <row r="9273" ht="17.25" spans="1:2">
      <c r="A9273" s="6"/>
      <c r="B9273" s="6"/>
    </row>
    <row r="9274" ht="17.25" spans="1:2">
      <c r="A9274" s="6"/>
      <c r="B9274" s="6"/>
    </row>
    <row r="9275" ht="17.25" spans="1:2">
      <c r="A9275" s="6"/>
      <c r="B9275" s="6"/>
    </row>
    <row r="9276" ht="17.25" spans="1:2">
      <c r="A9276" s="6"/>
      <c r="B9276" s="6"/>
    </row>
    <row r="9277" ht="17.25" spans="1:2">
      <c r="A9277" s="6"/>
      <c r="B9277" s="6"/>
    </row>
    <row r="9278" ht="17.25" spans="1:2">
      <c r="A9278" s="6"/>
      <c r="B9278" s="6"/>
    </row>
    <row r="9279" ht="17.25" spans="1:2">
      <c r="A9279" s="6"/>
      <c r="B9279" s="6"/>
    </row>
    <row r="9280" ht="17.25" spans="1:2">
      <c r="A9280" s="6"/>
      <c r="B9280" s="6"/>
    </row>
    <row r="9281" ht="17.25" spans="1:2">
      <c r="A9281" s="6"/>
      <c r="B9281" s="6"/>
    </row>
    <row r="9282" ht="17.25" spans="1:2">
      <c r="A9282" s="6"/>
      <c r="B9282" s="6"/>
    </row>
    <row r="9283" ht="17.25" spans="1:2">
      <c r="A9283" s="6"/>
      <c r="B9283" s="6"/>
    </row>
    <row r="9284" ht="17.25" spans="1:2">
      <c r="A9284" s="6"/>
      <c r="B9284" s="6"/>
    </row>
    <row r="9285" ht="17.25" spans="1:2">
      <c r="A9285" s="6"/>
      <c r="B9285" s="6"/>
    </row>
    <row r="9286" ht="17.25" spans="1:2">
      <c r="A9286" s="6"/>
      <c r="B9286" s="6"/>
    </row>
    <row r="9287" ht="17.25" spans="1:2">
      <c r="A9287" s="6"/>
      <c r="B9287" s="6"/>
    </row>
    <row r="9288" ht="17.25" spans="1:2">
      <c r="A9288" s="6"/>
      <c r="B9288" s="6"/>
    </row>
    <row r="9289" ht="17.25" spans="1:2">
      <c r="A9289" s="6"/>
      <c r="B9289" s="6"/>
    </row>
    <row r="9290" ht="17.25" spans="1:2">
      <c r="A9290" s="6"/>
      <c r="B9290" s="6"/>
    </row>
    <row r="9291" ht="17.25" spans="1:2">
      <c r="A9291" s="6"/>
      <c r="B9291" s="6"/>
    </row>
    <row r="9292" ht="17.25" spans="1:2">
      <c r="A9292" s="6"/>
      <c r="B9292" s="6"/>
    </row>
    <row r="9293" ht="17.25" spans="1:2">
      <c r="A9293" s="6"/>
      <c r="B9293" s="6"/>
    </row>
    <row r="9294" ht="17.25" spans="1:2">
      <c r="A9294" s="6"/>
      <c r="B9294" s="6"/>
    </row>
    <row r="9295" ht="17.25" spans="1:2">
      <c r="A9295" s="6"/>
      <c r="B9295" s="6"/>
    </row>
    <row r="9296" ht="17.25" spans="1:2">
      <c r="A9296" s="6"/>
      <c r="B9296" s="6"/>
    </row>
    <row r="9297" ht="17.25" spans="1:2">
      <c r="A9297" s="6"/>
      <c r="B9297" s="6"/>
    </row>
    <row r="9298" ht="17.25" spans="1:2">
      <c r="A9298" s="6"/>
      <c r="B9298" s="6"/>
    </row>
    <row r="9299" ht="17.25" spans="1:2">
      <c r="A9299" s="6"/>
      <c r="B9299" s="6"/>
    </row>
    <row r="9300" ht="17.25" spans="1:2">
      <c r="A9300" s="6"/>
      <c r="B9300" s="6"/>
    </row>
    <row r="9301" ht="17.25" spans="1:2">
      <c r="A9301" s="6"/>
      <c r="B9301" s="6"/>
    </row>
    <row r="9302" ht="17.25" spans="1:2">
      <c r="A9302" s="6"/>
      <c r="B9302" s="6"/>
    </row>
    <row r="9303" ht="17.25" spans="1:2">
      <c r="A9303" s="6"/>
      <c r="B9303" s="6"/>
    </row>
    <row r="9304" ht="17.25" spans="1:2">
      <c r="A9304" s="6"/>
      <c r="B9304" s="6"/>
    </row>
    <row r="9305" ht="17.25" spans="1:2">
      <c r="A9305" s="6"/>
      <c r="B9305" s="6"/>
    </row>
    <row r="9306" ht="17.25" spans="1:2">
      <c r="A9306" s="6"/>
      <c r="B9306" s="6"/>
    </row>
    <row r="9307" ht="17.25" spans="1:2">
      <c r="A9307" s="6"/>
      <c r="B9307" s="6"/>
    </row>
    <row r="9308" ht="17.25" spans="1:2">
      <c r="A9308" s="6"/>
      <c r="B9308" s="6"/>
    </row>
    <row r="9309" ht="17.25" spans="1:2">
      <c r="A9309" s="6"/>
      <c r="B9309" s="6"/>
    </row>
    <row r="9310" ht="17.25" spans="1:2">
      <c r="A9310" s="6"/>
      <c r="B9310" s="6"/>
    </row>
    <row r="9311" ht="17.25" spans="1:2">
      <c r="A9311" s="6"/>
      <c r="B9311" s="6"/>
    </row>
    <row r="9312" ht="17.25" spans="1:2">
      <c r="A9312" s="6"/>
      <c r="B9312" s="6"/>
    </row>
    <row r="9313" ht="17.25" spans="1:2">
      <c r="A9313" s="6"/>
      <c r="B9313" s="6"/>
    </row>
    <row r="9314" ht="17.25" spans="1:2">
      <c r="A9314" s="6"/>
      <c r="B9314" s="6"/>
    </row>
    <row r="9315" ht="17.25" spans="1:2">
      <c r="A9315" s="6"/>
      <c r="B9315" s="6"/>
    </row>
    <row r="9316" ht="17.25" spans="1:2">
      <c r="A9316" s="6"/>
      <c r="B9316" s="6"/>
    </row>
    <row r="9317" ht="17.25" spans="1:2">
      <c r="A9317" s="6"/>
      <c r="B9317" s="6"/>
    </row>
    <row r="9318" ht="17.25" spans="1:2">
      <c r="A9318" s="6"/>
      <c r="B9318" s="6"/>
    </row>
    <row r="9319" ht="17.25" spans="1:2">
      <c r="A9319" s="6"/>
      <c r="B9319" s="6"/>
    </row>
    <row r="9320" ht="17.25" spans="1:2">
      <c r="A9320" s="6"/>
      <c r="B9320" s="6"/>
    </row>
    <row r="9321" ht="17.25" spans="1:2">
      <c r="A9321" s="6"/>
      <c r="B9321" s="6"/>
    </row>
    <row r="9322" ht="17.25" spans="1:2">
      <c r="A9322" s="6"/>
      <c r="B9322" s="6"/>
    </row>
    <row r="9323" ht="17.25" spans="1:2">
      <c r="A9323" s="6"/>
      <c r="B9323" s="6"/>
    </row>
    <row r="9324" ht="17.25" spans="1:2">
      <c r="A9324" s="6"/>
      <c r="B9324" s="6"/>
    </row>
    <row r="9325" ht="17.25" spans="1:2">
      <c r="A9325" s="6"/>
      <c r="B9325" s="6"/>
    </row>
    <row r="9326" ht="17.25" spans="1:2">
      <c r="A9326" s="6"/>
      <c r="B9326" s="6"/>
    </row>
    <row r="9327" ht="17.25" spans="1:2">
      <c r="A9327" s="6"/>
      <c r="B9327" s="6"/>
    </row>
    <row r="9328" ht="17.25" spans="1:2">
      <c r="A9328" s="6"/>
      <c r="B9328" s="6"/>
    </row>
    <row r="9329" ht="17.25" spans="1:2">
      <c r="A9329" s="6"/>
      <c r="B9329" s="6"/>
    </row>
    <row r="9330" ht="17.25" spans="1:2">
      <c r="A9330" s="6"/>
      <c r="B9330" s="6"/>
    </row>
    <row r="9331" ht="17.25" spans="1:2">
      <c r="A9331" s="6"/>
      <c r="B9331" s="6"/>
    </row>
    <row r="9332" ht="17.25" spans="1:2">
      <c r="A9332" s="6"/>
      <c r="B9332" s="6"/>
    </row>
    <row r="9333" ht="17.25" spans="1:2">
      <c r="A9333" s="6"/>
      <c r="B9333" s="6"/>
    </row>
    <row r="9334" ht="17.25" spans="1:2">
      <c r="A9334" s="6"/>
      <c r="B9334" s="6"/>
    </row>
    <row r="9335" ht="17.25" spans="1:2">
      <c r="A9335" s="6"/>
      <c r="B9335" s="6"/>
    </row>
    <row r="9336" ht="17.25" spans="1:2">
      <c r="A9336" s="6"/>
      <c r="B9336" s="6"/>
    </row>
    <row r="9337" ht="17.25" spans="1:2">
      <c r="A9337" s="6"/>
      <c r="B9337" s="6"/>
    </row>
    <row r="9338" ht="17.25" spans="1:2">
      <c r="A9338" s="6"/>
      <c r="B9338" s="6"/>
    </row>
    <row r="9339" ht="17.25" spans="1:2">
      <c r="A9339" s="6"/>
      <c r="B9339" s="6"/>
    </row>
    <row r="9340" ht="17.25" spans="1:2">
      <c r="A9340" s="6"/>
      <c r="B9340" s="6"/>
    </row>
    <row r="9341" ht="17.25" spans="1:2">
      <c r="A9341" s="6"/>
      <c r="B9341" s="6"/>
    </row>
    <row r="9342" ht="17.25" spans="1:2">
      <c r="A9342" s="6"/>
      <c r="B9342" s="6"/>
    </row>
    <row r="9343" ht="17.25" spans="1:2">
      <c r="A9343" s="6"/>
      <c r="B9343" s="6"/>
    </row>
    <row r="9344" ht="17.25" spans="1:2">
      <c r="A9344" s="6"/>
      <c r="B9344" s="6"/>
    </row>
    <row r="9345" ht="17.25" spans="1:2">
      <c r="A9345" s="6"/>
      <c r="B9345" s="6"/>
    </row>
    <row r="9346" ht="17.25" spans="1:2">
      <c r="A9346" s="6"/>
      <c r="B9346" s="6"/>
    </row>
    <row r="9347" ht="17.25" spans="1:2">
      <c r="A9347" s="6"/>
      <c r="B9347" s="6"/>
    </row>
    <row r="9348" ht="17.25" spans="1:2">
      <c r="A9348" s="6"/>
      <c r="B9348" s="6"/>
    </row>
    <row r="9349" ht="17.25" spans="1:2">
      <c r="A9349" s="6"/>
      <c r="B9349" s="6"/>
    </row>
    <row r="9350" ht="17.25" spans="1:2">
      <c r="A9350" s="6"/>
      <c r="B9350" s="6"/>
    </row>
    <row r="9351" ht="17.25" spans="1:2">
      <c r="A9351" s="6"/>
      <c r="B9351" s="6"/>
    </row>
    <row r="9352" ht="17.25" spans="1:2">
      <c r="A9352" s="6"/>
      <c r="B9352" s="6"/>
    </row>
    <row r="9353" ht="17.25" spans="1:2">
      <c r="A9353" s="6"/>
      <c r="B9353" s="6"/>
    </row>
    <row r="9354" ht="17.25" spans="1:2">
      <c r="A9354" s="6"/>
      <c r="B9354" s="6"/>
    </row>
    <row r="9355" ht="17.25" spans="1:2">
      <c r="A9355" s="6"/>
      <c r="B9355" s="6"/>
    </row>
    <row r="9356" ht="17.25" spans="1:2">
      <c r="A9356" s="6"/>
      <c r="B9356" s="6"/>
    </row>
    <row r="9357" ht="17.25" spans="1:2">
      <c r="A9357" s="6"/>
      <c r="B9357" s="6"/>
    </row>
    <row r="9358" ht="17.25" spans="1:2">
      <c r="A9358" s="6"/>
      <c r="B9358" s="6"/>
    </row>
    <row r="9359" ht="17.25" spans="1:2">
      <c r="A9359" s="6"/>
      <c r="B9359" s="6"/>
    </row>
    <row r="9360" ht="17.25" spans="1:2">
      <c r="A9360" s="6"/>
      <c r="B9360" s="6"/>
    </row>
    <row r="9361" ht="17.25" spans="1:2">
      <c r="A9361" s="6"/>
      <c r="B9361" s="6"/>
    </row>
    <row r="9362" ht="17.25" spans="1:2">
      <c r="A9362" s="6"/>
      <c r="B9362" s="6"/>
    </row>
    <row r="9363" ht="17.25" spans="1:2">
      <c r="A9363" s="6"/>
      <c r="B9363" s="6"/>
    </row>
    <row r="9364" ht="17.25" spans="1:2">
      <c r="A9364" s="6"/>
      <c r="B9364" s="6"/>
    </row>
    <row r="9365" ht="17.25" spans="1:2">
      <c r="A9365" s="6"/>
      <c r="B9365" s="6"/>
    </row>
    <row r="9366" ht="17.25" spans="1:2">
      <c r="A9366" s="6"/>
      <c r="B9366" s="6"/>
    </row>
    <row r="9367" ht="17.25" spans="1:2">
      <c r="A9367" s="6"/>
      <c r="B9367" s="6"/>
    </row>
    <row r="9368" ht="17.25" spans="1:2">
      <c r="A9368" s="6"/>
      <c r="B9368" s="6"/>
    </row>
    <row r="9369" ht="17.25" spans="1:2">
      <c r="A9369" s="6"/>
      <c r="B9369" s="6"/>
    </row>
    <row r="9370" ht="17.25" spans="1:2">
      <c r="A9370" s="6"/>
      <c r="B9370" s="6"/>
    </row>
    <row r="9371" ht="17.25" spans="1:2">
      <c r="A9371" s="6"/>
      <c r="B9371" s="6"/>
    </row>
    <row r="9372" ht="17.25" spans="1:2">
      <c r="A9372" s="6"/>
      <c r="B9372" s="6"/>
    </row>
    <row r="9373" ht="17.25" spans="1:2">
      <c r="A9373" s="6"/>
      <c r="B9373" s="6"/>
    </row>
    <row r="9374" ht="17.25" spans="1:2">
      <c r="A9374" s="6"/>
      <c r="B9374" s="6"/>
    </row>
    <row r="9375" ht="17.25" spans="1:2">
      <c r="A9375" s="6"/>
      <c r="B9375" s="6"/>
    </row>
    <row r="9376" ht="17.25" spans="1:2">
      <c r="A9376" s="6"/>
      <c r="B9376" s="6"/>
    </row>
    <row r="9377" ht="17.25" spans="1:2">
      <c r="A9377" s="6"/>
      <c r="B9377" s="6"/>
    </row>
    <row r="9378" ht="17.25" spans="1:2">
      <c r="A9378" s="6"/>
      <c r="B9378" s="6"/>
    </row>
    <row r="9379" ht="17.25" spans="1:2">
      <c r="A9379" s="6"/>
      <c r="B9379" s="6"/>
    </row>
    <row r="9380" ht="17.25" spans="1:2">
      <c r="A9380" s="6"/>
      <c r="B9380" s="6"/>
    </row>
    <row r="9381" ht="17.25" spans="1:2">
      <c r="A9381" s="6"/>
      <c r="B9381" s="6"/>
    </row>
    <row r="9382" ht="17.25" spans="1:2">
      <c r="A9382" s="6"/>
      <c r="B9382" s="6"/>
    </row>
    <row r="9383" ht="17.25" spans="1:2">
      <c r="A9383" s="6"/>
      <c r="B9383" s="6"/>
    </row>
    <row r="9384" ht="17.25" spans="1:2">
      <c r="A9384" s="6"/>
      <c r="B9384" s="6"/>
    </row>
    <row r="9385" ht="17.25" spans="1:2">
      <c r="A9385" s="6"/>
      <c r="B9385" s="6"/>
    </row>
    <row r="9386" ht="17.25" spans="1:2">
      <c r="A9386" s="6"/>
      <c r="B9386" s="6"/>
    </row>
    <row r="9387" ht="17.25" spans="1:2">
      <c r="A9387" s="6"/>
      <c r="B9387" s="6"/>
    </row>
    <row r="9388" ht="17.25" spans="1:2">
      <c r="A9388" s="6"/>
      <c r="B9388" s="6"/>
    </row>
    <row r="9389" ht="17.25" spans="1:2">
      <c r="A9389" s="6"/>
      <c r="B9389" s="6"/>
    </row>
    <row r="9390" ht="17.25" spans="1:2">
      <c r="A9390" s="6"/>
      <c r="B9390" s="6"/>
    </row>
    <row r="9391" ht="17.25" spans="1:2">
      <c r="A9391" s="6"/>
      <c r="B9391" s="6"/>
    </row>
    <row r="9392" ht="17.25" spans="1:2">
      <c r="A9392" s="6"/>
      <c r="B9392" s="6"/>
    </row>
    <row r="9393" ht="17.25" spans="1:2">
      <c r="A9393" s="6"/>
      <c r="B9393" s="6"/>
    </row>
    <row r="9394" ht="17.25" spans="1:2">
      <c r="A9394" s="6"/>
      <c r="B9394" s="6"/>
    </row>
    <row r="9395" ht="17.25" spans="1:2">
      <c r="A9395" s="6"/>
      <c r="B9395" s="6"/>
    </row>
    <row r="9396" ht="17.25" spans="1:2">
      <c r="A9396" s="6"/>
      <c r="B9396" s="6"/>
    </row>
    <row r="9397" ht="17.25" spans="1:2">
      <c r="A9397" s="6"/>
      <c r="B9397" s="6"/>
    </row>
    <row r="9398" ht="17.25" spans="1:2">
      <c r="A9398" s="6"/>
      <c r="B9398" s="6"/>
    </row>
    <row r="9399" ht="17.25" spans="1:2">
      <c r="A9399" s="6"/>
      <c r="B9399" s="6"/>
    </row>
    <row r="9400" ht="17.25" spans="1:2">
      <c r="A9400" s="6"/>
      <c r="B9400" s="6"/>
    </row>
    <row r="9401" ht="17.25" spans="1:2">
      <c r="A9401" s="6"/>
      <c r="B9401" s="6"/>
    </row>
    <row r="9402" ht="17.25" spans="1:2">
      <c r="A9402" s="6"/>
      <c r="B9402" s="6"/>
    </row>
    <row r="9403" ht="17.25" spans="1:2">
      <c r="A9403" s="6"/>
      <c r="B9403" s="6"/>
    </row>
    <row r="9404" ht="17.25" spans="1:2">
      <c r="A9404" s="6"/>
      <c r="B9404" s="6"/>
    </row>
    <row r="9405" ht="17.25" spans="1:2">
      <c r="A9405" s="6"/>
      <c r="B9405" s="6"/>
    </row>
    <row r="9406" ht="17.25" spans="1:2">
      <c r="A9406" s="6"/>
      <c r="B9406" s="6"/>
    </row>
    <row r="9407" ht="17.25" spans="1:2">
      <c r="A9407" s="6"/>
      <c r="B9407" s="6"/>
    </row>
    <row r="9408" ht="17.25" spans="1:2">
      <c r="A9408" s="6"/>
      <c r="B9408" s="6"/>
    </row>
    <row r="9409" ht="17.25" spans="1:2">
      <c r="A9409" s="6"/>
      <c r="B9409" s="6"/>
    </row>
    <row r="9410" ht="17.25" spans="1:2">
      <c r="A9410" s="6"/>
      <c r="B9410" s="6"/>
    </row>
    <row r="9411" ht="17.25" spans="1:2">
      <c r="A9411" s="6"/>
      <c r="B9411" s="6"/>
    </row>
    <row r="9412" ht="17.25" spans="1:2">
      <c r="A9412" s="6"/>
      <c r="B9412" s="6"/>
    </row>
    <row r="9413" ht="17.25" spans="1:2">
      <c r="A9413" s="6"/>
      <c r="B9413" s="6"/>
    </row>
    <row r="9414" ht="17.25" spans="1:2">
      <c r="A9414" s="6"/>
      <c r="B9414" s="6"/>
    </row>
    <row r="9415" ht="17.25" spans="1:2">
      <c r="A9415" s="6"/>
      <c r="B9415" s="6"/>
    </row>
    <row r="9416" ht="17.25" spans="1:2">
      <c r="A9416" s="6"/>
      <c r="B9416" s="6"/>
    </row>
    <row r="9417" ht="17.25" spans="1:2">
      <c r="A9417" s="6"/>
      <c r="B9417" s="6"/>
    </row>
    <row r="9418" ht="17.25" spans="1:2">
      <c r="A9418" s="6"/>
      <c r="B9418" s="6"/>
    </row>
    <row r="9419" ht="17.25" spans="1:2">
      <c r="A9419" s="6"/>
      <c r="B9419" s="6"/>
    </row>
    <row r="9420" ht="17.25" spans="1:2">
      <c r="A9420" s="6"/>
      <c r="B9420" s="6"/>
    </row>
    <row r="9421" ht="17.25" spans="1:2">
      <c r="A9421" s="6"/>
      <c r="B9421" s="6"/>
    </row>
    <row r="9422" ht="17.25" spans="1:2">
      <c r="A9422" s="6"/>
      <c r="B9422" s="6"/>
    </row>
    <row r="9423" ht="17.25" spans="1:2">
      <c r="A9423" s="6"/>
      <c r="B9423" s="6"/>
    </row>
    <row r="9424" ht="17.25" spans="1:2">
      <c r="A9424" s="6"/>
      <c r="B9424" s="6"/>
    </row>
    <row r="9425" ht="17.25" spans="1:2">
      <c r="A9425" s="6"/>
      <c r="B9425" s="6"/>
    </row>
    <row r="9426" ht="17.25" spans="1:2">
      <c r="A9426" s="6"/>
      <c r="B9426" s="6"/>
    </row>
    <row r="9427" ht="17.25" spans="1:2">
      <c r="A9427" s="6"/>
      <c r="B9427" s="6"/>
    </row>
    <row r="9428" ht="17.25" spans="1:2">
      <c r="A9428" s="6"/>
      <c r="B9428" s="6"/>
    </row>
    <row r="9429" ht="17.25" spans="1:2">
      <c r="A9429" s="6"/>
      <c r="B9429" s="6"/>
    </row>
    <row r="9430" ht="17.25" spans="1:2">
      <c r="A9430" s="6"/>
      <c r="B9430" s="6"/>
    </row>
    <row r="9431" ht="17.25" spans="1:2">
      <c r="A9431" s="6"/>
      <c r="B9431" s="6"/>
    </row>
    <row r="9432" ht="17.25" spans="1:2">
      <c r="A9432" s="6"/>
      <c r="B9432" s="6"/>
    </row>
    <row r="9433" ht="17.25" spans="1:2">
      <c r="A9433" s="6"/>
      <c r="B9433" s="6"/>
    </row>
    <row r="9434" ht="17.25" spans="1:2">
      <c r="A9434" s="6"/>
      <c r="B9434" s="6"/>
    </row>
    <row r="9435" ht="17.25" spans="1:2">
      <c r="A9435" s="6"/>
      <c r="B9435" s="6"/>
    </row>
    <row r="9436" ht="17.25" spans="1:2">
      <c r="A9436" s="6"/>
      <c r="B9436" s="6"/>
    </row>
    <row r="9437" ht="17.25" spans="1:2">
      <c r="A9437" s="6"/>
      <c r="B9437" s="6"/>
    </row>
    <row r="9438" ht="17.25" spans="1:2">
      <c r="A9438" s="6"/>
      <c r="B9438" s="6"/>
    </row>
    <row r="9439" ht="17.25" spans="1:2">
      <c r="A9439" s="6"/>
      <c r="B9439" s="6"/>
    </row>
    <row r="9440" ht="17.25" spans="1:2">
      <c r="A9440" s="6"/>
      <c r="B9440" s="6"/>
    </row>
    <row r="9441" ht="17.25" spans="1:2">
      <c r="A9441" s="6"/>
      <c r="B9441" s="6"/>
    </row>
    <row r="9442" ht="17.25" spans="1:2">
      <c r="A9442" s="6"/>
      <c r="B9442" s="6"/>
    </row>
    <row r="9443" ht="17.25" spans="1:2">
      <c r="A9443" s="6"/>
      <c r="B9443" s="6"/>
    </row>
    <row r="9444" ht="17.25" spans="1:2">
      <c r="A9444" s="6"/>
      <c r="B9444" s="6"/>
    </row>
    <row r="9445" ht="17.25" spans="1:2">
      <c r="A9445" s="6"/>
      <c r="B9445" s="6"/>
    </row>
    <row r="9446" ht="17.25" spans="1:2">
      <c r="A9446" s="6"/>
      <c r="B9446" s="6"/>
    </row>
    <row r="9447" ht="17.25" spans="1:2">
      <c r="A9447" s="6"/>
      <c r="B9447" s="6"/>
    </row>
    <row r="9448" ht="17.25" spans="1:2">
      <c r="A9448" s="6"/>
      <c r="B9448" s="6"/>
    </row>
    <row r="9449" ht="17.25" spans="1:2">
      <c r="A9449" s="6"/>
      <c r="B9449" s="6"/>
    </row>
    <row r="9450" ht="17.25" spans="1:2">
      <c r="A9450" s="6"/>
      <c r="B9450" s="6"/>
    </row>
    <row r="9451" ht="17.25" spans="1:2">
      <c r="A9451" s="6"/>
      <c r="B9451" s="6"/>
    </row>
    <row r="9452" ht="17.25" spans="1:2">
      <c r="A9452" s="6"/>
      <c r="B9452" s="6"/>
    </row>
    <row r="9453" ht="17.25" spans="1:2">
      <c r="A9453" s="6"/>
      <c r="B9453" s="6"/>
    </row>
    <row r="9454" ht="17.25" spans="1:2">
      <c r="A9454" s="6"/>
      <c r="B9454" s="6"/>
    </row>
    <row r="9455" ht="17.25" spans="1:2">
      <c r="A9455" s="6"/>
      <c r="B9455" s="6"/>
    </row>
    <row r="9456" ht="17.25" spans="1:2">
      <c r="A9456" s="6"/>
      <c r="B9456" s="6"/>
    </row>
    <row r="9457" ht="17.25" spans="1:2">
      <c r="A9457" s="6"/>
      <c r="B9457" s="6"/>
    </row>
    <row r="9458" ht="17.25" spans="1:2">
      <c r="A9458" s="6"/>
      <c r="B9458" s="6"/>
    </row>
    <row r="9459" ht="17.25" spans="1:2">
      <c r="A9459" s="6"/>
      <c r="B9459" s="6"/>
    </row>
    <row r="9460" ht="17.25" spans="1:2">
      <c r="A9460" s="6"/>
      <c r="B9460" s="6"/>
    </row>
    <row r="9461" ht="17.25" spans="1:2">
      <c r="A9461" s="6"/>
      <c r="B9461" s="6"/>
    </row>
    <row r="9462" ht="17.25" spans="1:2">
      <c r="A9462" s="6"/>
      <c r="B9462" s="6"/>
    </row>
    <row r="9463" ht="17.25" spans="1:2">
      <c r="A9463" s="6"/>
      <c r="B9463" s="6"/>
    </row>
    <row r="9464" ht="17.25" spans="1:2">
      <c r="A9464" s="6"/>
      <c r="B9464" s="6"/>
    </row>
    <row r="9465" ht="17.25" spans="1:2">
      <c r="A9465" s="6"/>
      <c r="B9465" s="6"/>
    </row>
    <row r="9466" ht="17.25" spans="1:2">
      <c r="A9466" s="6"/>
      <c r="B9466" s="6"/>
    </row>
    <row r="9467" ht="17.25" spans="1:2">
      <c r="A9467" s="6"/>
      <c r="B9467" s="6"/>
    </row>
    <row r="9468" ht="17.25" spans="1:2">
      <c r="A9468" s="6"/>
      <c r="B9468" s="6"/>
    </row>
    <row r="9469" ht="17.25" spans="1:2">
      <c r="A9469" s="6"/>
      <c r="B9469" s="6"/>
    </row>
    <row r="9470" ht="17.25" spans="1:2">
      <c r="A9470" s="6"/>
      <c r="B9470" s="6"/>
    </row>
    <row r="9471" ht="17.25" spans="1:2">
      <c r="A9471" s="6"/>
      <c r="B9471" s="6"/>
    </row>
    <row r="9472" ht="17.25" spans="1:2">
      <c r="A9472" s="6"/>
      <c r="B9472" s="6"/>
    </row>
    <row r="9473" ht="17.25" spans="1:2">
      <c r="A9473" s="6"/>
      <c r="B9473" s="6"/>
    </row>
    <row r="9474" ht="17.25" spans="1:2">
      <c r="A9474" s="6"/>
      <c r="B9474" s="6"/>
    </row>
    <row r="9475" ht="17.25" spans="1:2">
      <c r="A9475" s="6"/>
      <c r="B9475" s="6"/>
    </row>
    <row r="9476" ht="17.25" spans="1:2">
      <c r="A9476" s="6"/>
      <c r="B9476" s="6"/>
    </row>
    <row r="9477" ht="17.25" spans="1:2">
      <c r="A9477" s="6"/>
      <c r="B9477" s="6"/>
    </row>
    <row r="9478" ht="17.25" spans="1:2">
      <c r="A9478" s="6"/>
      <c r="B9478" s="6"/>
    </row>
    <row r="9479" ht="17.25" spans="1:2">
      <c r="A9479" s="6"/>
      <c r="B9479" s="6"/>
    </row>
    <row r="9480" ht="17.25" spans="1:2">
      <c r="A9480" s="6"/>
      <c r="B9480" s="6"/>
    </row>
    <row r="9481" ht="17.25" spans="1:2">
      <c r="A9481" s="6"/>
      <c r="B9481" s="6"/>
    </row>
    <row r="9482" ht="17.25" spans="1:2">
      <c r="A9482" s="6"/>
      <c r="B9482" s="6"/>
    </row>
    <row r="9483" ht="17.25" spans="1:2">
      <c r="A9483" s="6"/>
      <c r="B9483" s="6"/>
    </row>
    <row r="9484" ht="17.25" spans="1:2">
      <c r="A9484" s="6"/>
      <c r="B9484" s="6"/>
    </row>
    <row r="9485" ht="17.25" spans="1:2">
      <c r="A9485" s="6"/>
      <c r="B9485" s="6"/>
    </row>
    <row r="9486" ht="17.25" spans="1:2">
      <c r="A9486" s="6"/>
      <c r="B9486" s="6"/>
    </row>
    <row r="9487" ht="17.25" spans="1:2">
      <c r="A9487" s="6"/>
      <c r="B9487" s="6"/>
    </row>
    <row r="9488" ht="17.25" spans="1:2">
      <c r="A9488" s="6"/>
      <c r="B9488" s="6"/>
    </row>
    <row r="9489" ht="17.25" spans="1:2">
      <c r="A9489" s="6"/>
      <c r="B9489" s="6"/>
    </row>
    <row r="9490" ht="17.25" spans="1:2">
      <c r="A9490" s="6"/>
      <c r="B9490" s="6"/>
    </row>
    <row r="9491" ht="17.25" spans="1:2">
      <c r="A9491" s="6"/>
      <c r="B9491" s="6"/>
    </row>
    <row r="9492" ht="17.25" spans="1:2">
      <c r="A9492" s="6"/>
      <c r="B9492" s="6"/>
    </row>
    <row r="9493" ht="17.25" spans="1:2">
      <c r="A9493" s="6"/>
      <c r="B9493" s="6"/>
    </row>
    <row r="9494" ht="17.25" spans="1:2">
      <c r="A9494" s="6"/>
      <c r="B9494" s="6"/>
    </row>
    <row r="9495" ht="17.25" spans="1:2">
      <c r="A9495" s="6"/>
      <c r="B9495" s="6"/>
    </row>
    <row r="9496" ht="17.25" spans="1:2">
      <c r="A9496" s="6"/>
      <c r="B9496" s="6"/>
    </row>
    <row r="9497" ht="17.25" spans="1:2">
      <c r="A9497" s="6"/>
      <c r="B9497" s="6"/>
    </row>
    <row r="9498" ht="17.25" spans="1:2">
      <c r="A9498" s="6"/>
      <c r="B9498" s="6"/>
    </row>
    <row r="9499" ht="17.25" spans="1:2">
      <c r="A9499" s="6"/>
      <c r="B9499" s="6"/>
    </row>
    <row r="9500" ht="17.25" spans="1:2">
      <c r="A9500" s="6"/>
      <c r="B9500" s="6"/>
    </row>
    <row r="9501" ht="17.25" spans="1:2">
      <c r="A9501" s="6"/>
      <c r="B9501" s="6"/>
    </row>
    <row r="9502" ht="17.25" spans="1:2">
      <c r="A9502" s="6"/>
      <c r="B9502" s="6"/>
    </row>
    <row r="9503" ht="17.25" spans="1:2">
      <c r="A9503" s="6"/>
      <c r="B9503" s="6"/>
    </row>
    <row r="9504" ht="17.25" spans="1:2">
      <c r="A9504" s="6"/>
      <c r="B9504" s="6"/>
    </row>
    <row r="9505" ht="17.25" spans="1:2">
      <c r="A9505" s="6"/>
      <c r="B9505" s="6"/>
    </row>
    <row r="9506" ht="17.25" spans="1:2">
      <c r="A9506" s="6"/>
      <c r="B9506" s="6"/>
    </row>
    <row r="9507" ht="17.25" spans="1:2">
      <c r="A9507" s="6"/>
      <c r="B9507" s="6"/>
    </row>
    <row r="9508" ht="17.25" spans="1:2">
      <c r="A9508" s="6"/>
      <c r="B9508" s="6"/>
    </row>
    <row r="9509" ht="17.25" spans="1:2">
      <c r="A9509" s="6"/>
      <c r="B9509" s="6"/>
    </row>
    <row r="9510" ht="17.25" spans="1:2">
      <c r="A9510" s="6"/>
      <c r="B9510" s="6"/>
    </row>
    <row r="9511" ht="17.25" spans="1:2">
      <c r="A9511" s="6"/>
      <c r="B9511" s="6"/>
    </row>
    <row r="9512" ht="17.25" spans="1:2">
      <c r="A9512" s="6"/>
      <c r="B9512" s="6"/>
    </row>
    <row r="9513" ht="17.25" spans="1:2">
      <c r="A9513" s="6"/>
      <c r="B9513" s="6"/>
    </row>
    <row r="9514" ht="17.25" spans="1:2">
      <c r="A9514" s="6"/>
      <c r="B9514" s="6"/>
    </row>
    <row r="9515" ht="17.25" spans="1:2">
      <c r="A9515" s="6"/>
      <c r="B9515" s="6"/>
    </row>
    <row r="9516" ht="17.25" spans="1:2">
      <c r="A9516" s="6"/>
      <c r="B9516" s="6"/>
    </row>
    <row r="9517" ht="17.25" spans="1:2">
      <c r="A9517" s="6"/>
      <c r="B9517" s="6"/>
    </row>
    <row r="9518" ht="17.25" spans="1:2">
      <c r="A9518" s="6"/>
      <c r="B9518" s="6"/>
    </row>
    <row r="9519" ht="17.25" spans="1:2">
      <c r="A9519" s="6"/>
      <c r="B9519" s="6"/>
    </row>
    <row r="9520" ht="17.25" spans="1:2">
      <c r="A9520" s="6"/>
      <c r="B9520" s="6"/>
    </row>
    <row r="9521" ht="17.25" spans="1:2">
      <c r="A9521" s="6"/>
      <c r="B9521" s="6"/>
    </row>
    <row r="9522" ht="17.25" spans="1:2">
      <c r="A9522" s="6"/>
      <c r="B9522" s="6"/>
    </row>
    <row r="9523" ht="17.25" spans="1:2">
      <c r="A9523" s="6"/>
      <c r="B9523" s="6"/>
    </row>
    <row r="9524" ht="17.25" spans="1:2">
      <c r="A9524" s="6"/>
      <c r="B9524" s="6"/>
    </row>
    <row r="9525" ht="17.25" spans="1:2">
      <c r="A9525" s="6"/>
      <c r="B9525" s="6"/>
    </row>
    <row r="9526" ht="17.25" spans="1:2">
      <c r="A9526" s="6"/>
      <c r="B9526" s="6"/>
    </row>
    <row r="9527" ht="17.25" spans="1:2">
      <c r="A9527" s="6"/>
      <c r="B9527" s="6"/>
    </row>
    <row r="9528" ht="17.25" spans="1:2">
      <c r="A9528" s="6"/>
      <c r="B9528" s="6"/>
    </row>
    <row r="9529" ht="17.25" spans="1:2">
      <c r="A9529" s="6"/>
      <c r="B9529" s="6"/>
    </row>
    <row r="9530" ht="17.25" spans="1:2">
      <c r="A9530" s="6"/>
      <c r="B9530" s="6"/>
    </row>
    <row r="9531" ht="17.25" spans="1:2">
      <c r="A9531" s="6"/>
      <c r="B9531" s="6"/>
    </row>
    <row r="9532" ht="17.25" spans="1:2">
      <c r="A9532" s="6"/>
      <c r="B9532" s="6"/>
    </row>
    <row r="9533" ht="17.25" spans="1:2">
      <c r="A9533" s="6"/>
      <c r="B9533" s="6"/>
    </row>
    <row r="9534" ht="17.25" spans="1:2">
      <c r="A9534" s="6"/>
      <c r="B9534" s="6"/>
    </row>
    <row r="9535" ht="17.25" spans="1:2">
      <c r="A9535" s="6"/>
      <c r="B9535" s="6"/>
    </row>
    <row r="9536" ht="17.25" spans="1:2">
      <c r="A9536" s="6"/>
      <c r="B9536" s="6"/>
    </row>
    <row r="9537" ht="17.25" spans="1:2">
      <c r="A9537" s="6"/>
      <c r="B9537" s="6"/>
    </row>
    <row r="9538" ht="17.25" spans="1:2">
      <c r="A9538" s="6"/>
      <c r="B9538" s="6"/>
    </row>
    <row r="9539" ht="17.25" spans="1:2">
      <c r="A9539" s="6"/>
      <c r="B9539" s="6"/>
    </row>
    <row r="9540" ht="17.25" spans="1:2">
      <c r="A9540" s="6"/>
      <c r="B9540" s="6"/>
    </row>
    <row r="9541" ht="17.25" spans="1:2">
      <c r="A9541" s="6"/>
      <c r="B9541" s="6"/>
    </row>
    <row r="9542" ht="17.25" spans="1:2">
      <c r="A9542" s="6"/>
      <c r="B9542" s="6"/>
    </row>
    <row r="9543" ht="17.25" spans="1:2">
      <c r="A9543" s="6"/>
      <c r="B9543" s="6"/>
    </row>
    <row r="9544" ht="17.25" spans="1:2">
      <c r="A9544" s="6"/>
      <c r="B9544" s="6"/>
    </row>
    <row r="9545" ht="17.25" spans="1:2">
      <c r="A9545" s="6"/>
      <c r="B9545" s="6"/>
    </row>
    <row r="9546" ht="17.25" spans="1:2">
      <c r="A9546" s="6"/>
      <c r="B9546" s="6"/>
    </row>
    <row r="9547" ht="17.25" spans="1:2">
      <c r="A9547" s="6"/>
      <c r="B9547" s="6"/>
    </row>
    <row r="9548" ht="17.25" spans="1:2">
      <c r="A9548" s="6"/>
      <c r="B9548" s="6"/>
    </row>
    <row r="9549" ht="17.25" spans="1:2">
      <c r="A9549" s="6"/>
      <c r="B9549" s="6"/>
    </row>
    <row r="9550" ht="17.25" spans="1:2">
      <c r="A9550" s="6"/>
      <c r="B9550" s="6"/>
    </row>
    <row r="9551" ht="17.25" spans="1:2">
      <c r="A9551" s="6"/>
      <c r="B9551" s="6"/>
    </row>
    <row r="9552" ht="17.25" spans="1:2">
      <c r="A9552" s="6"/>
      <c r="B9552" s="6"/>
    </row>
    <row r="9553" ht="17.25" spans="1:2">
      <c r="A9553" s="6"/>
      <c r="B9553" s="6"/>
    </row>
    <row r="9554" ht="17.25" spans="1:2">
      <c r="A9554" s="6"/>
      <c r="B9554" s="6"/>
    </row>
    <row r="9555" ht="17.25" spans="1:2">
      <c r="A9555" s="6"/>
      <c r="B9555" s="6"/>
    </row>
    <row r="9556" ht="17.25" spans="1:2">
      <c r="A9556" s="6"/>
      <c r="B9556" s="6"/>
    </row>
    <row r="9557" ht="17.25" spans="1:2">
      <c r="A9557" s="6"/>
      <c r="B9557" s="6"/>
    </row>
    <row r="9558" ht="17.25" spans="1:2">
      <c r="A9558" s="6"/>
      <c r="B9558" s="6"/>
    </row>
    <row r="9559" ht="17.25" spans="1:2">
      <c r="A9559" s="6"/>
      <c r="B9559" s="6"/>
    </row>
    <row r="9560" ht="17.25" spans="1:2">
      <c r="A9560" s="6"/>
      <c r="B9560" s="6"/>
    </row>
    <row r="9561" ht="17.25" spans="1:2">
      <c r="A9561" s="6"/>
      <c r="B9561" s="6"/>
    </row>
    <row r="9562" ht="17.25" spans="1:2">
      <c r="A9562" s="6"/>
      <c r="B9562" s="6"/>
    </row>
    <row r="9563" ht="17.25" spans="1:2">
      <c r="A9563" s="6"/>
      <c r="B9563" s="6"/>
    </row>
    <row r="9564" ht="17.25" spans="1:2">
      <c r="A9564" s="6"/>
      <c r="B9564" s="6"/>
    </row>
    <row r="9565" ht="17.25" spans="1:2">
      <c r="A9565" s="6"/>
      <c r="B9565" s="6"/>
    </row>
    <row r="9566" ht="17.25" spans="1:2">
      <c r="A9566" s="6"/>
      <c r="B9566" s="6"/>
    </row>
    <row r="9567" ht="17.25" spans="1:2">
      <c r="A9567" s="6"/>
      <c r="B9567" s="6"/>
    </row>
    <row r="9568" ht="17.25" spans="1:2">
      <c r="A9568" s="6"/>
      <c r="B9568" s="6"/>
    </row>
    <row r="9569" ht="17.25" spans="1:2">
      <c r="A9569" s="6"/>
      <c r="B9569" s="6"/>
    </row>
    <row r="9570" ht="17.25" spans="1:2">
      <c r="A9570" s="6"/>
      <c r="B9570" s="6"/>
    </row>
    <row r="9571" ht="17.25" spans="1:2">
      <c r="A9571" s="6"/>
      <c r="B9571" s="6"/>
    </row>
    <row r="9572" ht="17.25" spans="1:2">
      <c r="A9572" s="6"/>
      <c r="B9572" s="6"/>
    </row>
    <row r="9573" ht="17.25" spans="1:2">
      <c r="A9573" s="6"/>
      <c r="B9573" s="6"/>
    </row>
    <row r="9574" ht="17.25" spans="1:2">
      <c r="A9574" s="6"/>
      <c r="B9574" s="6"/>
    </row>
    <row r="9575" ht="17.25" spans="1:2">
      <c r="A9575" s="6"/>
      <c r="B9575" s="6"/>
    </row>
    <row r="9576" ht="17.25" spans="1:2">
      <c r="A9576" s="6"/>
      <c r="B9576" s="6"/>
    </row>
    <row r="9577" ht="17.25" spans="1:2">
      <c r="A9577" s="6"/>
      <c r="B9577" s="6"/>
    </row>
    <row r="9578" ht="17.25" spans="1:2">
      <c r="A9578" s="6"/>
      <c r="B9578" s="6"/>
    </row>
    <row r="9579" ht="17.25" spans="1:2">
      <c r="A9579" s="6"/>
      <c r="B9579" s="6"/>
    </row>
    <row r="9580" ht="17.25" spans="1:2">
      <c r="A9580" s="6"/>
      <c r="B9580" s="6"/>
    </row>
    <row r="9581" ht="17.25" spans="1:2">
      <c r="A9581" s="6"/>
      <c r="B9581" s="6"/>
    </row>
    <row r="9582" ht="17.25" spans="1:2">
      <c r="A9582" s="6"/>
      <c r="B9582" s="6"/>
    </row>
    <row r="9583" ht="17.25" spans="1:2">
      <c r="A9583" s="6"/>
      <c r="B9583" s="6"/>
    </row>
    <row r="9584" ht="17.25" spans="1:2">
      <c r="A9584" s="6"/>
      <c r="B9584" s="6"/>
    </row>
    <row r="9585" ht="17.25" spans="1:2">
      <c r="A9585" s="6"/>
      <c r="B9585" s="6"/>
    </row>
    <row r="9586" ht="17.25" spans="1:2">
      <c r="A9586" s="6"/>
      <c r="B9586" s="6"/>
    </row>
    <row r="9587" ht="17.25" spans="1:2">
      <c r="A9587" s="6"/>
      <c r="B9587" s="6"/>
    </row>
    <row r="9588" ht="17.25" spans="1:2">
      <c r="A9588" s="6"/>
      <c r="B9588" s="6"/>
    </row>
    <row r="9589" ht="17.25" spans="1:2">
      <c r="A9589" s="6"/>
      <c r="B9589" s="6"/>
    </row>
    <row r="9590" ht="17.25" spans="1:2">
      <c r="A9590" s="6"/>
      <c r="B9590" s="6"/>
    </row>
    <row r="9591" ht="17.25" spans="1:2">
      <c r="A9591" s="6"/>
      <c r="B9591" s="6"/>
    </row>
    <row r="9592" ht="17.25" spans="1:2">
      <c r="A9592" s="6"/>
      <c r="B9592" s="6"/>
    </row>
    <row r="9593" ht="17.25" spans="1:2">
      <c r="A9593" s="6"/>
      <c r="B9593" s="6"/>
    </row>
    <row r="9594" ht="17.25" spans="1:2">
      <c r="A9594" s="6"/>
      <c r="B9594" s="6"/>
    </row>
    <row r="9595" ht="17.25" spans="1:2">
      <c r="A9595" s="6"/>
      <c r="B9595" s="6"/>
    </row>
    <row r="9596" ht="17.25" spans="1:2">
      <c r="A9596" s="6"/>
      <c r="B9596" s="6"/>
    </row>
    <row r="9597" ht="17.25" spans="1:2">
      <c r="A9597" s="6"/>
      <c r="B9597" s="6"/>
    </row>
    <row r="9598" ht="17.25" spans="1:2">
      <c r="A9598" s="6"/>
      <c r="B9598" s="6"/>
    </row>
    <row r="9599" ht="17.25" spans="1:2">
      <c r="A9599" s="6"/>
      <c r="B9599" s="6"/>
    </row>
    <row r="9600" ht="17.25" spans="1:2">
      <c r="A9600" s="6"/>
      <c r="B9600" s="6"/>
    </row>
    <row r="9601" ht="17.25" spans="1:2">
      <c r="A9601" s="6"/>
      <c r="B9601" s="6"/>
    </row>
    <row r="9602" ht="17.25" spans="1:2">
      <c r="A9602" s="6"/>
      <c r="B9602" s="6"/>
    </row>
    <row r="9603" ht="17.25" spans="1:2">
      <c r="A9603" s="6"/>
      <c r="B9603" s="6"/>
    </row>
    <row r="9604" ht="17.25" spans="1:2">
      <c r="A9604" s="6"/>
      <c r="B9604" s="6"/>
    </row>
    <row r="9605" ht="17.25" spans="1:2">
      <c r="A9605" s="6"/>
      <c r="B9605" s="6"/>
    </row>
    <row r="9606" ht="17.25" spans="1:2">
      <c r="A9606" s="6"/>
      <c r="B9606" s="6"/>
    </row>
    <row r="9607" ht="17.25" spans="1:2">
      <c r="A9607" s="6"/>
      <c r="B9607" s="6"/>
    </row>
    <row r="9608" ht="17.25" spans="1:2">
      <c r="A9608" s="6"/>
      <c r="B9608" s="6"/>
    </row>
    <row r="9609" ht="17.25" spans="1:2">
      <c r="A9609" s="6"/>
      <c r="B9609" s="6"/>
    </row>
    <row r="9610" ht="17.25" spans="1:2">
      <c r="A9610" s="6"/>
      <c r="B9610" s="6"/>
    </row>
    <row r="9611" ht="17.25" spans="1:2">
      <c r="A9611" s="6"/>
      <c r="B9611" s="6"/>
    </row>
    <row r="9612" ht="17.25" spans="1:2">
      <c r="A9612" s="6"/>
      <c r="B9612" s="6"/>
    </row>
    <row r="9613" ht="17.25" spans="1:2">
      <c r="A9613" s="6"/>
      <c r="B9613" s="6"/>
    </row>
    <row r="9614" ht="17.25" spans="1:2">
      <c r="A9614" s="6"/>
      <c r="B9614" s="6"/>
    </row>
    <row r="9615" ht="17.25" spans="1:2">
      <c r="A9615" s="6"/>
      <c r="B9615" s="6"/>
    </row>
    <row r="9616" ht="17.25" spans="1:2">
      <c r="A9616" s="6"/>
      <c r="B9616" s="6"/>
    </row>
    <row r="9617" ht="17.25" spans="1:2">
      <c r="A9617" s="6"/>
      <c r="B9617" s="6"/>
    </row>
    <row r="9618" ht="17.25" spans="1:2">
      <c r="A9618" s="6"/>
      <c r="B9618" s="6"/>
    </row>
    <row r="9619" ht="17.25" spans="1:2">
      <c r="A9619" s="6"/>
      <c r="B9619" s="6"/>
    </row>
    <row r="9620" ht="17.25" spans="1:2">
      <c r="A9620" s="6"/>
      <c r="B9620" s="6"/>
    </row>
    <row r="9621" ht="17.25" spans="1:2">
      <c r="A9621" s="6"/>
      <c r="B9621" s="6"/>
    </row>
    <row r="9622" ht="17.25" spans="1:2">
      <c r="A9622" s="6"/>
      <c r="B9622" s="6"/>
    </row>
    <row r="9623" ht="17.25" spans="1:2">
      <c r="A9623" s="6"/>
      <c r="B9623" s="6"/>
    </row>
    <row r="9624" ht="17.25" spans="1:2">
      <c r="A9624" s="6"/>
      <c r="B9624" s="6"/>
    </row>
    <row r="9625" ht="17.25" spans="1:2">
      <c r="A9625" s="6"/>
      <c r="B9625" s="6"/>
    </row>
    <row r="9626" ht="17.25" spans="1:2">
      <c r="A9626" s="6"/>
      <c r="B9626" s="6"/>
    </row>
    <row r="9627" ht="17.25" spans="1:2">
      <c r="A9627" s="6"/>
      <c r="B9627" s="6"/>
    </row>
    <row r="9628" ht="17.25" spans="1:2">
      <c r="A9628" s="6"/>
      <c r="B9628" s="6"/>
    </row>
    <row r="9629" ht="17.25" spans="1:2">
      <c r="A9629" s="6"/>
      <c r="B9629" s="6"/>
    </row>
    <row r="9630" ht="17.25" spans="1:2">
      <c r="A9630" s="6"/>
      <c r="B9630" s="6"/>
    </row>
    <row r="9631" ht="17.25" spans="1:2">
      <c r="A9631" s="6"/>
      <c r="B9631" s="6"/>
    </row>
    <row r="9632" ht="17.25" spans="1:2">
      <c r="A9632" s="6"/>
      <c r="B9632" s="6"/>
    </row>
    <row r="9633" ht="17.25" spans="1:2">
      <c r="A9633" s="6"/>
      <c r="B9633" s="6"/>
    </row>
    <row r="9634" ht="17.25" spans="1:2">
      <c r="A9634" s="6"/>
      <c r="B9634" s="6"/>
    </row>
    <row r="9635" ht="17.25" spans="1:2">
      <c r="A9635" s="6"/>
      <c r="B9635" s="6"/>
    </row>
    <row r="9636" ht="17.25" spans="1:2">
      <c r="A9636" s="6"/>
      <c r="B9636" s="6"/>
    </row>
    <row r="9637" ht="17.25" spans="1:2">
      <c r="A9637" s="6"/>
      <c r="B9637" s="6"/>
    </row>
    <row r="9638" ht="17.25" spans="1:2">
      <c r="A9638" s="6"/>
      <c r="B9638" s="6"/>
    </row>
    <row r="9639" ht="17.25" spans="1:2">
      <c r="A9639" s="6"/>
      <c r="B9639" s="6"/>
    </row>
    <row r="9640" ht="17.25" spans="1:2">
      <c r="A9640" s="6"/>
      <c r="B9640" s="6"/>
    </row>
    <row r="9641" ht="17.25" spans="1:2">
      <c r="A9641" s="6"/>
      <c r="B9641" s="6"/>
    </row>
    <row r="9642" ht="17.25" spans="1:2">
      <c r="A9642" s="6"/>
      <c r="B9642" s="6"/>
    </row>
    <row r="9643" ht="17.25" spans="1:2">
      <c r="A9643" s="6"/>
      <c r="B9643" s="6"/>
    </row>
    <row r="9644" ht="17.25" spans="1:2">
      <c r="A9644" s="6"/>
      <c r="B9644" s="6"/>
    </row>
    <row r="9645" ht="17.25" spans="1:2">
      <c r="A9645" s="6"/>
      <c r="B9645" s="6"/>
    </row>
    <row r="9646" ht="17.25" spans="1:2">
      <c r="A9646" s="6"/>
      <c r="B9646" s="6"/>
    </row>
    <row r="9647" ht="17.25" spans="1:2">
      <c r="A9647" s="6"/>
      <c r="B9647" s="6"/>
    </row>
    <row r="9648" ht="17.25" spans="1:2">
      <c r="A9648" s="6"/>
      <c r="B9648" s="6"/>
    </row>
    <row r="9649" ht="17.25" spans="1:2">
      <c r="A9649" s="6"/>
      <c r="B9649" s="6"/>
    </row>
    <row r="9650" ht="17.25" spans="1:2">
      <c r="A9650" s="6"/>
      <c r="B9650" s="6"/>
    </row>
    <row r="9651" ht="17.25" spans="1:2">
      <c r="A9651" s="6"/>
      <c r="B9651" s="6"/>
    </row>
    <row r="9652" ht="17.25" spans="1:2">
      <c r="A9652" s="6"/>
      <c r="B9652" s="6"/>
    </row>
    <row r="9653" ht="17.25" spans="1:2">
      <c r="A9653" s="6"/>
      <c r="B9653" s="6"/>
    </row>
    <row r="9654" ht="17.25" spans="1:2">
      <c r="A9654" s="6"/>
      <c r="B9654" s="6"/>
    </row>
    <row r="9655" ht="17.25" spans="1:2">
      <c r="A9655" s="6"/>
      <c r="B9655" s="6"/>
    </row>
    <row r="9656" ht="17.25" spans="1:2">
      <c r="A9656" s="6"/>
      <c r="B9656" s="6"/>
    </row>
    <row r="9657" ht="17.25" spans="1:2">
      <c r="A9657" s="6"/>
      <c r="B9657" s="6"/>
    </row>
    <row r="9658" ht="17.25" spans="1:2">
      <c r="A9658" s="6"/>
      <c r="B9658" s="6"/>
    </row>
    <row r="9659" ht="17.25" spans="1:2">
      <c r="A9659" s="6"/>
      <c r="B9659" s="6"/>
    </row>
    <row r="9660" ht="17.25" spans="1:2">
      <c r="A9660" s="6"/>
      <c r="B9660" s="6"/>
    </row>
    <row r="9661" ht="17.25" spans="1:2">
      <c r="A9661" s="6"/>
      <c r="B9661" s="6"/>
    </row>
    <row r="9662" ht="17.25" spans="1:2">
      <c r="A9662" s="6"/>
      <c r="B9662" s="6"/>
    </row>
    <row r="9663" ht="17.25" spans="1:2">
      <c r="A9663" s="6"/>
      <c r="B9663" s="6"/>
    </row>
    <row r="9664" ht="17.25" spans="1:2">
      <c r="A9664" s="6"/>
      <c r="B9664" s="6"/>
    </row>
    <row r="9665" ht="17.25" spans="1:2">
      <c r="A9665" s="6"/>
      <c r="B9665" s="6"/>
    </row>
    <row r="9666" ht="17.25" spans="1:2">
      <c r="A9666" s="6"/>
      <c r="B9666" s="6"/>
    </row>
    <row r="9667" ht="17.25" spans="1:2">
      <c r="A9667" s="6"/>
      <c r="B9667" s="6"/>
    </row>
    <row r="9668" ht="17.25" spans="1:2">
      <c r="A9668" s="6"/>
      <c r="B9668" s="6"/>
    </row>
    <row r="9669" ht="17.25" spans="1:2">
      <c r="A9669" s="6"/>
      <c r="B9669" s="6"/>
    </row>
    <row r="9670" ht="17.25" spans="1:2">
      <c r="A9670" s="6"/>
      <c r="B9670" s="6"/>
    </row>
    <row r="9671" ht="17.25" spans="1:2">
      <c r="A9671" s="6"/>
      <c r="B9671" s="6"/>
    </row>
    <row r="9672" ht="17.25" spans="1:2">
      <c r="A9672" s="6"/>
      <c r="B9672" s="6"/>
    </row>
    <row r="9673" ht="17.25" spans="1:2">
      <c r="A9673" s="6"/>
      <c r="B9673" s="6"/>
    </row>
    <row r="9674" ht="17.25" spans="1:2">
      <c r="A9674" s="6"/>
      <c r="B9674" s="6"/>
    </row>
    <row r="9675" ht="17.25" spans="1:2">
      <c r="A9675" s="6"/>
      <c r="B9675" s="6"/>
    </row>
    <row r="9676" ht="17.25" spans="1:2">
      <c r="A9676" s="6"/>
      <c r="B9676" s="6"/>
    </row>
    <row r="9677" ht="17.25" spans="1:2">
      <c r="A9677" s="6"/>
      <c r="B9677" s="6"/>
    </row>
    <row r="9678" ht="17.25" spans="1:2">
      <c r="A9678" s="6"/>
      <c r="B9678" s="6"/>
    </row>
    <row r="9679" ht="17.25" spans="1:2">
      <c r="A9679" s="6"/>
      <c r="B9679" s="6"/>
    </row>
    <row r="9680" ht="17.25" spans="1:2">
      <c r="A9680" s="6"/>
      <c r="B9680" s="6"/>
    </row>
    <row r="9681" ht="17.25" spans="1:2">
      <c r="A9681" s="6"/>
      <c r="B9681" s="6"/>
    </row>
    <row r="9682" ht="17.25" spans="1:2">
      <c r="A9682" s="6"/>
      <c r="B9682" s="6"/>
    </row>
    <row r="9683" ht="17.25" spans="1:2">
      <c r="A9683" s="6"/>
      <c r="B9683" s="6"/>
    </row>
    <row r="9684" ht="17.25" spans="1:2">
      <c r="A9684" s="6"/>
      <c r="B9684" s="6"/>
    </row>
    <row r="9685" ht="17.25" spans="1:2">
      <c r="A9685" s="6"/>
      <c r="B9685" s="6"/>
    </row>
    <row r="9686" ht="17.25" spans="1:2">
      <c r="A9686" s="6"/>
      <c r="B9686" s="6"/>
    </row>
    <row r="9687" ht="17.25" spans="1:2">
      <c r="A9687" s="6"/>
      <c r="B9687" s="6"/>
    </row>
    <row r="9688" ht="17.25" spans="1:2">
      <c r="A9688" s="6"/>
      <c r="B9688" s="6"/>
    </row>
    <row r="9689" ht="17.25" spans="1:2">
      <c r="A9689" s="6"/>
      <c r="B9689" s="6"/>
    </row>
    <row r="9690" ht="17.25" spans="1:2">
      <c r="A9690" s="6"/>
      <c r="B9690" s="6"/>
    </row>
    <row r="9691" ht="17.25" spans="1:2">
      <c r="A9691" s="6"/>
      <c r="B9691" s="6"/>
    </row>
    <row r="9692" ht="17.25" spans="1:2">
      <c r="A9692" s="6"/>
      <c r="B9692" s="6"/>
    </row>
    <row r="9693" ht="17.25" spans="1:2">
      <c r="A9693" s="6"/>
      <c r="B9693" s="6"/>
    </row>
    <row r="9694" ht="17.25" spans="1:2">
      <c r="A9694" s="6"/>
      <c r="B9694" s="6"/>
    </row>
    <row r="9695" ht="17.25" spans="1:2">
      <c r="A9695" s="6"/>
      <c r="B9695" s="6"/>
    </row>
    <row r="9696" ht="17.25" spans="1:2">
      <c r="A9696" s="6"/>
      <c r="B9696" s="6"/>
    </row>
    <row r="9697" ht="17.25" spans="1:2">
      <c r="A9697" s="6"/>
      <c r="B9697" s="6"/>
    </row>
    <row r="9698" ht="17.25" spans="1:2">
      <c r="A9698" s="6"/>
      <c r="B9698" s="6"/>
    </row>
    <row r="9699" ht="17.25" spans="1:2">
      <c r="A9699" s="6"/>
      <c r="B9699" s="6"/>
    </row>
    <row r="9700" ht="17.25" spans="1:2">
      <c r="A9700" s="6"/>
      <c r="B9700" s="6"/>
    </row>
    <row r="9701" ht="17.25" spans="1:2">
      <c r="A9701" s="6"/>
      <c r="B9701" s="6"/>
    </row>
    <row r="9702" ht="17.25" spans="1:2">
      <c r="A9702" s="6"/>
      <c r="B9702" s="6"/>
    </row>
    <row r="9703" ht="17.25" spans="1:2">
      <c r="A9703" s="6"/>
      <c r="B9703" s="6"/>
    </row>
    <row r="9704" ht="17.25" spans="1:2">
      <c r="A9704" s="6"/>
      <c r="B9704" s="6"/>
    </row>
    <row r="9705" ht="17.25" spans="1:2">
      <c r="A9705" s="6"/>
      <c r="B9705" s="6"/>
    </row>
    <row r="9706" ht="17.25" spans="1:2">
      <c r="A9706" s="6"/>
      <c r="B9706" s="6"/>
    </row>
    <row r="9707" ht="17.25" spans="1:2">
      <c r="A9707" s="6"/>
      <c r="B9707" s="6"/>
    </row>
    <row r="9708" ht="17.25" spans="1:2">
      <c r="A9708" s="6"/>
      <c r="B9708" s="6"/>
    </row>
    <row r="9709" ht="17.25" spans="1:2">
      <c r="A9709" s="6"/>
      <c r="B9709" s="6"/>
    </row>
    <row r="9710" ht="17.25" spans="1:2">
      <c r="A9710" s="6"/>
      <c r="B9710" s="6"/>
    </row>
    <row r="9711" ht="17.25" spans="1:2">
      <c r="A9711" s="6"/>
      <c r="B9711" s="6"/>
    </row>
    <row r="9712" ht="17.25" spans="1:2">
      <c r="A9712" s="6"/>
      <c r="B9712" s="6"/>
    </row>
    <row r="9713" ht="17.25" spans="1:2">
      <c r="A9713" s="6"/>
      <c r="B9713" s="6"/>
    </row>
    <row r="9714" ht="17.25" spans="1:2">
      <c r="A9714" s="6"/>
      <c r="B9714" s="6"/>
    </row>
    <row r="9715" ht="17.25" spans="1:2">
      <c r="A9715" s="6"/>
      <c r="B9715" s="6"/>
    </row>
    <row r="9716" ht="17.25" spans="1:2">
      <c r="A9716" s="6"/>
      <c r="B9716" s="6"/>
    </row>
    <row r="9717" ht="17.25" spans="1:2">
      <c r="A9717" s="6"/>
      <c r="B9717" s="6"/>
    </row>
    <row r="9718" ht="17.25" spans="1:2">
      <c r="A9718" s="6"/>
      <c r="B9718" s="6"/>
    </row>
    <row r="9719" ht="17.25" spans="1:2">
      <c r="A9719" s="6"/>
      <c r="B9719" s="6"/>
    </row>
    <row r="9720" ht="17.25" spans="1:2">
      <c r="A9720" s="6"/>
      <c r="B9720" s="6"/>
    </row>
    <row r="9721" ht="17.25" spans="1:2">
      <c r="A9721" s="6"/>
      <c r="B9721" s="6"/>
    </row>
    <row r="9722" ht="17.25" spans="1:2">
      <c r="A9722" s="6"/>
      <c r="B9722" s="6"/>
    </row>
    <row r="9723" ht="17.25" spans="1:2">
      <c r="A9723" s="6"/>
      <c r="B9723" s="6"/>
    </row>
    <row r="9724" ht="17.25" spans="1:2">
      <c r="A9724" s="6"/>
      <c r="B9724" s="6"/>
    </row>
    <row r="9725" ht="17.25" spans="1:2">
      <c r="A9725" s="6"/>
      <c r="B9725" s="6"/>
    </row>
    <row r="9726" ht="17.25" spans="1:2">
      <c r="A9726" s="6"/>
      <c r="B9726" s="6"/>
    </row>
    <row r="9727" ht="17.25" spans="1:2">
      <c r="A9727" s="6"/>
      <c r="B9727" s="6"/>
    </row>
    <row r="9728" ht="17.25" spans="1:2">
      <c r="A9728" s="6"/>
      <c r="B9728" s="6"/>
    </row>
    <row r="9729" ht="17.25" spans="1:2">
      <c r="A9729" s="6"/>
      <c r="B9729" s="6"/>
    </row>
    <row r="9730" ht="17.25" spans="1:2">
      <c r="A9730" s="6"/>
      <c r="B9730" s="6"/>
    </row>
    <row r="9731" ht="17.25" spans="1:2">
      <c r="A9731" s="6"/>
      <c r="B9731" s="6"/>
    </row>
    <row r="9732" ht="17.25" spans="1:2">
      <c r="A9732" s="6"/>
      <c r="B9732" s="6"/>
    </row>
    <row r="9733" ht="17.25" spans="1:2">
      <c r="A9733" s="6"/>
      <c r="B9733" s="6"/>
    </row>
    <row r="9734" ht="17.25" spans="1:2">
      <c r="A9734" s="6"/>
      <c r="B9734" s="6"/>
    </row>
    <row r="9735" ht="17.25" spans="1:2">
      <c r="A9735" s="6"/>
      <c r="B9735" s="6"/>
    </row>
    <row r="9736" ht="17.25" spans="1:2">
      <c r="A9736" s="6"/>
      <c r="B9736" s="6"/>
    </row>
    <row r="9737" ht="17.25" spans="1:2">
      <c r="A9737" s="6"/>
      <c r="B9737" s="6"/>
    </row>
    <row r="9738" ht="17.25" spans="1:2">
      <c r="A9738" s="6"/>
      <c r="B9738" s="6"/>
    </row>
    <row r="9739" ht="17.25" spans="1:2">
      <c r="A9739" s="6"/>
      <c r="B9739" s="6"/>
    </row>
    <row r="9740" ht="17.25" spans="1:2">
      <c r="A9740" s="6"/>
      <c r="B9740" s="6"/>
    </row>
    <row r="9741" ht="17.25" spans="1:2">
      <c r="A9741" s="6"/>
      <c r="B9741" s="6"/>
    </row>
    <row r="9742" ht="17.25" spans="1:2">
      <c r="A9742" s="6"/>
      <c r="B9742" s="6"/>
    </row>
    <row r="9743" ht="17.25" spans="1:2">
      <c r="A9743" s="6"/>
      <c r="B9743" s="6"/>
    </row>
    <row r="9744" ht="17.25" spans="1:2">
      <c r="A9744" s="6"/>
      <c r="B9744" s="6"/>
    </row>
    <row r="9745" ht="17.25" spans="1:2">
      <c r="A9745" s="6"/>
      <c r="B9745" s="6"/>
    </row>
    <row r="9746" ht="17.25" spans="1:2">
      <c r="A9746" s="6"/>
      <c r="B9746" s="6"/>
    </row>
    <row r="9747" ht="17.25" spans="1:2">
      <c r="A9747" s="6"/>
      <c r="B9747" s="6"/>
    </row>
    <row r="9748" ht="17.25" spans="1:2">
      <c r="A9748" s="6"/>
      <c r="B9748" s="6"/>
    </row>
    <row r="9749" ht="17.25" spans="1:2">
      <c r="A9749" s="6"/>
      <c r="B9749" s="6"/>
    </row>
    <row r="9750" ht="17.25" spans="1:2">
      <c r="A9750" s="6"/>
      <c r="B9750" s="6"/>
    </row>
    <row r="9751" ht="17.25" spans="1:2">
      <c r="A9751" s="6"/>
      <c r="B9751" s="6"/>
    </row>
    <row r="9752" ht="17.25" spans="1:2">
      <c r="A9752" s="6"/>
      <c r="B9752" s="6"/>
    </row>
    <row r="9753" ht="17.25" spans="1:2">
      <c r="A9753" s="6"/>
      <c r="B9753" s="6"/>
    </row>
    <row r="9754" ht="17.25" spans="1:2">
      <c r="A9754" s="6"/>
      <c r="B9754" s="6"/>
    </row>
    <row r="9755" ht="17.25" spans="1:2">
      <c r="A9755" s="6"/>
      <c r="B9755" s="6"/>
    </row>
    <row r="9756" ht="17.25" spans="1:2">
      <c r="A9756" s="6"/>
      <c r="B9756" s="6"/>
    </row>
    <row r="9757" ht="17.25" spans="1:2">
      <c r="A9757" s="6"/>
      <c r="B9757" s="6"/>
    </row>
    <row r="9758" ht="17.25" spans="1:2">
      <c r="A9758" s="6"/>
      <c r="B9758" s="6"/>
    </row>
    <row r="9759" ht="17.25" spans="1:2">
      <c r="A9759" s="6"/>
      <c r="B9759" s="6"/>
    </row>
    <row r="9760" ht="17.25" spans="1:2">
      <c r="A9760" s="6"/>
      <c r="B9760" s="6"/>
    </row>
    <row r="9761" ht="17.25" spans="1:2">
      <c r="A9761" s="6"/>
      <c r="B9761" s="6"/>
    </row>
    <row r="9762" ht="17.25" spans="1:2">
      <c r="A9762" s="6"/>
      <c r="B9762" s="6"/>
    </row>
    <row r="9763" ht="17.25" spans="1:2">
      <c r="A9763" s="6"/>
      <c r="B9763" s="6"/>
    </row>
    <row r="9764" ht="17.25" spans="1:2">
      <c r="A9764" s="6"/>
      <c r="B9764" s="6"/>
    </row>
    <row r="9765" ht="17.25" spans="1:2">
      <c r="A9765" s="6"/>
      <c r="B9765" s="6"/>
    </row>
    <row r="9766" ht="17.25" spans="1:2">
      <c r="A9766" s="6"/>
      <c r="B9766" s="6"/>
    </row>
    <row r="9767" ht="17.25" spans="1:2">
      <c r="A9767" s="6"/>
      <c r="B9767" s="6"/>
    </row>
    <row r="9768" ht="17.25" spans="1:2">
      <c r="A9768" s="6"/>
      <c r="B9768" s="6"/>
    </row>
    <row r="9769" ht="17.25" spans="1:2">
      <c r="A9769" s="6"/>
      <c r="B9769" s="6"/>
    </row>
    <row r="9770" ht="17.25" spans="1:2">
      <c r="A9770" s="6"/>
      <c r="B9770" s="6"/>
    </row>
    <row r="9771" ht="17.25" spans="1:2">
      <c r="A9771" s="6"/>
      <c r="B9771" s="6"/>
    </row>
    <row r="9772" ht="17.25" spans="1:2">
      <c r="A9772" s="6"/>
      <c r="B9772" s="6"/>
    </row>
    <row r="9773" ht="17.25" spans="1:2">
      <c r="A9773" s="6"/>
      <c r="B9773" s="6"/>
    </row>
    <row r="9774" ht="17.25" spans="1:2">
      <c r="A9774" s="6"/>
      <c r="B9774" s="6"/>
    </row>
    <row r="9775" ht="17.25" spans="1:2">
      <c r="A9775" s="6"/>
      <c r="B9775" s="6"/>
    </row>
    <row r="9776" ht="17.25" spans="1:2">
      <c r="A9776" s="6"/>
      <c r="B9776" s="6"/>
    </row>
    <row r="9777" ht="17.25" spans="1:2">
      <c r="A9777" s="6"/>
      <c r="B9777" s="6"/>
    </row>
    <row r="9778" ht="17.25" spans="1:2">
      <c r="A9778" s="6"/>
      <c r="B9778" s="6"/>
    </row>
    <row r="9779" ht="17.25" spans="1:2">
      <c r="A9779" s="6"/>
      <c r="B9779" s="6"/>
    </row>
    <row r="9780" ht="17.25" spans="1:2">
      <c r="A9780" s="6"/>
      <c r="B9780" s="6"/>
    </row>
    <row r="9781" ht="17.25" spans="1:2">
      <c r="A9781" s="6"/>
      <c r="B9781" s="6"/>
    </row>
    <row r="9782" ht="17.25" spans="1:2">
      <c r="A9782" s="6"/>
      <c r="B9782" s="6"/>
    </row>
    <row r="9783" ht="17.25" spans="1:2">
      <c r="A9783" s="6"/>
      <c r="B9783" s="6"/>
    </row>
    <row r="9784" ht="17.25" spans="1:2">
      <c r="A9784" s="6"/>
      <c r="B9784" s="6"/>
    </row>
    <row r="9785" ht="17.25" spans="1:2">
      <c r="A9785" s="6"/>
      <c r="B9785" s="6"/>
    </row>
    <row r="9786" ht="17.25" spans="1:2">
      <c r="A9786" s="6"/>
      <c r="B9786" s="6"/>
    </row>
    <row r="9787" ht="17.25" spans="1:2">
      <c r="A9787" s="6"/>
      <c r="B9787" s="6"/>
    </row>
    <row r="9788" ht="17.25" spans="1:2">
      <c r="A9788" s="6"/>
      <c r="B9788" s="6"/>
    </row>
    <row r="9789" ht="17.25" spans="1:2">
      <c r="A9789" s="6"/>
      <c r="B9789" s="6"/>
    </row>
    <row r="9790" ht="17.25" spans="1:2">
      <c r="A9790" s="6"/>
      <c r="B9790" s="6"/>
    </row>
    <row r="9791" ht="17.25" spans="1:2">
      <c r="A9791" s="6"/>
      <c r="B9791" s="6"/>
    </row>
    <row r="9792" ht="17.25" spans="1:2">
      <c r="A9792" s="6"/>
      <c r="B9792" s="6"/>
    </row>
    <row r="9793" ht="17.25" spans="1:2">
      <c r="A9793" s="6"/>
      <c r="B9793" s="6"/>
    </row>
    <row r="9794" ht="17.25" spans="1:2">
      <c r="A9794" s="6"/>
      <c r="B9794" s="6"/>
    </row>
    <row r="9795" ht="17.25" spans="1:2">
      <c r="A9795" s="6"/>
      <c r="B9795" s="6"/>
    </row>
    <row r="9796" ht="17.25" spans="1:2">
      <c r="A9796" s="6"/>
      <c r="B9796" s="6"/>
    </row>
    <row r="9797" ht="17.25" spans="1:2">
      <c r="A9797" s="6"/>
      <c r="B9797" s="6"/>
    </row>
    <row r="9798" ht="17.25" spans="1:2">
      <c r="A9798" s="6"/>
      <c r="B9798" s="6"/>
    </row>
    <row r="9799" ht="17.25" spans="1:2">
      <c r="A9799" s="6"/>
      <c r="B9799" s="6"/>
    </row>
    <row r="9800" ht="17.25" spans="1:2">
      <c r="A9800" s="6"/>
      <c r="B9800" s="6"/>
    </row>
    <row r="9801" ht="17.25" spans="1:2">
      <c r="A9801" s="6"/>
      <c r="B9801" s="6"/>
    </row>
    <row r="9802" ht="17.25" spans="1:2">
      <c r="A9802" s="6"/>
      <c r="B9802" s="6"/>
    </row>
    <row r="9803" ht="17.25" spans="1:2">
      <c r="A9803" s="6"/>
      <c r="B9803" s="6"/>
    </row>
    <row r="9804" ht="17.25" spans="1:2">
      <c r="A9804" s="6"/>
      <c r="B9804" s="6"/>
    </row>
    <row r="9805" ht="17.25" spans="1:2">
      <c r="A9805" s="6"/>
      <c r="B9805" s="6"/>
    </row>
    <row r="9806" ht="17.25" spans="1:2">
      <c r="A9806" s="6"/>
      <c r="B9806" s="6"/>
    </row>
    <row r="9807" ht="17.25" spans="1:2">
      <c r="A9807" s="6"/>
      <c r="B9807" s="6"/>
    </row>
    <row r="9808" ht="17.25" spans="1:2">
      <c r="A9808" s="6"/>
      <c r="B9808" s="6"/>
    </row>
    <row r="9809" ht="17.25" spans="1:2">
      <c r="A9809" s="6"/>
      <c r="B9809" s="6"/>
    </row>
    <row r="9810" ht="17.25" spans="1:2">
      <c r="A9810" s="6"/>
      <c r="B9810" s="6"/>
    </row>
    <row r="9811" ht="17.25" spans="1:2">
      <c r="A9811" s="6"/>
      <c r="B9811" s="6"/>
    </row>
    <row r="9812" ht="17.25" spans="1:2">
      <c r="A9812" s="6"/>
      <c r="B9812" s="6"/>
    </row>
    <row r="9813" ht="17.25" spans="1:2">
      <c r="A9813" s="6"/>
      <c r="B9813" s="6"/>
    </row>
    <row r="9814" ht="17.25" spans="1:2">
      <c r="A9814" s="6"/>
      <c r="B9814" s="6"/>
    </row>
    <row r="9815" ht="17.25" spans="1:2">
      <c r="A9815" s="6"/>
      <c r="B9815" s="6"/>
    </row>
    <row r="9816" ht="17.25" spans="1:2">
      <c r="A9816" s="6"/>
      <c r="B9816" s="6"/>
    </row>
    <row r="9817" ht="17.25" spans="1:2">
      <c r="A9817" s="6"/>
      <c r="B9817" s="6"/>
    </row>
    <row r="9818" ht="17.25" spans="1:2">
      <c r="A9818" s="6"/>
      <c r="B9818" s="6"/>
    </row>
    <row r="9819" ht="17.25" spans="1:2">
      <c r="A9819" s="6"/>
      <c r="B9819" s="6"/>
    </row>
    <row r="9820" ht="17.25" spans="1:2">
      <c r="A9820" s="6"/>
      <c r="B9820" s="6"/>
    </row>
    <row r="9821" ht="17.25" spans="1:2">
      <c r="A9821" s="6"/>
      <c r="B9821" s="6"/>
    </row>
    <row r="9822" ht="17.25" spans="1:2">
      <c r="A9822" s="6"/>
      <c r="B9822" s="6"/>
    </row>
    <row r="9823" ht="17.25" spans="1:2">
      <c r="A9823" s="6"/>
      <c r="B9823" s="6"/>
    </row>
    <row r="9824" ht="17.25" spans="1:2">
      <c r="A9824" s="6"/>
      <c r="B9824" s="6"/>
    </row>
    <row r="9825" ht="17.25" spans="1:2">
      <c r="A9825" s="6"/>
      <c r="B9825" s="6"/>
    </row>
    <row r="9826" ht="17.25" spans="1:2">
      <c r="A9826" s="6"/>
      <c r="B9826" s="6"/>
    </row>
    <row r="9827" ht="17.25" spans="1:2">
      <c r="A9827" s="6"/>
      <c r="B9827" s="6"/>
    </row>
    <row r="9828" ht="17.25" spans="1:2">
      <c r="A9828" s="6"/>
      <c r="B9828" s="6"/>
    </row>
    <row r="9829" ht="17.25" spans="1:2">
      <c r="A9829" s="6"/>
      <c r="B9829" s="6"/>
    </row>
    <row r="9830" ht="17.25" spans="1:2">
      <c r="A9830" s="6"/>
      <c r="B9830" s="6"/>
    </row>
    <row r="9831" ht="17.25" spans="1:2">
      <c r="A9831" s="6"/>
      <c r="B9831" s="6"/>
    </row>
    <row r="9832" ht="17.25" spans="1:2">
      <c r="A9832" s="6"/>
      <c r="B9832" s="6"/>
    </row>
    <row r="9833" ht="17.25" spans="1:2">
      <c r="A9833" s="6"/>
      <c r="B9833" s="6"/>
    </row>
    <row r="9834" ht="17.25" spans="1:2">
      <c r="A9834" s="6"/>
      <c r="B9834" s="6"/>
    </row>
    <row r="9835" ht="17.25" spans="1:2">
      <c r="A9835" s="6"/>
      <c r="B9835" s="6"/>
    </row>
    <row r="9836" ht="17.25" spans="1:2">
      <c r="A9836" s="6"/>
      <c r="B9836" s="6"/>
    </row>
    <row r="9837" ht="17.25" spans="1:2">
      <c r="A9837" s="6"/>
      <c r="B9837" s="6"/>
    </row>
    <row r="9838" ht="17.25" spans="1:2">
      <c r="A9838" s="6"/>
      <c r="B9838" s="6"/>
    </row>
    <row r="9839" ht="17.25" spans="1:2">
      <c r="A9839" s="6"/>
      <c r="B9839" s="6"/>
    </row>
    <row r="9840" ht="17.25" spans="1:2">
      <c r="A9840" s="6"/>
      <c r="B9840" s="6"/>
    </row>
    <row r="9841" ht="17.25" spans="1:2">
      <c r="A9841" s="6"/>
      <c r="B9841" s="6"/>
    </row>
    <row r="9842" ht="17.25" spans="1:2">
      <c r="A9842" s="6"/>
      <c r="B9842" s="6"/>
    </row>
    <row r="9843" ht="17.25" spans="1:2">
      <c r="A9843" s="6"/>
      <c r="B9843" s="6"/>
    </row>
    <row r="9844" ht="17.25" spans="1:2">
      <c r="A9844" s="6"/>
      <c r="B9844" s="6"/>
    </row>
    <row r="9845" ht="17.25" spans="1:2">
      <c r="A9845" s="6"/>
      <c r="B9845" s="6"/>
    </row>
    <row r="9846" ht="17.25" spans="1:2">
      <c r="A9846" s="6"/>
      <c r="B9846" s="6"/>
    </row>
    <row r="9847" ht="17.25" spans="1:2">
      <c r="A9847" s="6"/>
      <c r="B9847" s="6"/>
    </row>
    <row r="9848" ht="17.25" spans="1:2">
      <c r="A9848" s="6"/>
      <c r="B9848" s="6"/>
    </row>
    <row r="9849" ht="17.25" spans="1:2">
      <c r="A9849" s="6"/>
      <c r="B9849" s="6"/>
    </row>
    <row r="9850" ht="17.25" spans="1:2">
      <c r="A9850" s="6"/>
      <c r="B9850" s="6"/>
    </row>
    <row r="9851" ht="17.25" spans="1:2">
      <c r="A9851" s="6"/>
      <c r="B9851" s="6"/>
    </row>
    <row r="9852" ht="17.25" spans="1:2">
      <c r="A9852" s="6"/>
      <c r="B9852" s="6"/>
    </row>
    <row r="9853" ht="17.25" spans="1:2">
      <c r="A9853" s="6"/>
      <c r="B9853" s="6"/>
    </row>
    <row r="9854" ht="17.25" spans="1:2">
      <c r="A9854" s="6"/>
      <c r="B9854" s="6"/>
    </row>
    <row r="9855" ht="17.25" spans="1:2">
      <c r="A9855" s="6"/>
      <c r="B9855" s="6"/>
    </row>
    <row r="9856" ht="17.25" spans="1:2">
      <c r="A9856" s="6"/>
      <c r="B9856" s="6"/>
    </row>
    <row r="9857" ht="17.25" spans="1:2">
      <c r="A9857" s="6"/>
      <c r="B9857" s="6"/>
    </row>
    <row r="9858" ht="17.25" spans="1:2">
      <c r="A9858" s="6"/>
      <c r="B9858" s="6"/>
    </row>
    <row r="9859" ht="17.25" spans="1:2">
      <c r="A9859" s="6"/>
      <c r="B9859" s="6"/>
    </row>
    <row r="9860" ht="17.25" spans="1:2">
      <c r="A9860" s="6"/>
      <c r="B9860" s="6"/>
    </row>
    <row r="9861" ht="17.25" spans="1:2">
      <c r="A9861" s="6"/>
      <c r="B9861" s="6"/>
    </row>
    <row r="9862" ht="17.25" spans="1:2">
      <c r="A9862" s="6"/>
      <c r="B9862" s="6"/>
    </row>
    <row r="9863" ht="17.25" spans="1:2">
      <c r="A9863" s="6"/>
      <c r="B9863" s="6"/>
    </row>
    <row r="9864" ht="17.25" spans="1:2">
      <c r="A9864" s="6"/>
      <c r="B9864" s="6"/>
    </row>
    <row r="9865" ht="17.25" spans="1:2">
      <c r="A9865" s="6"/>
      <c r="B9865" s="6"/>
    </row>
    <row r="9866" ht="17.25" spans="1:2">
      <c r="A9866" s="6"/>
      <c r="B9866" s="6"/>
    </row>
    <row r="9867" ht="17.25" spans="1:2">
      <c r="A9867" s="6"/>
      <c r="B9867" s="6"/>
    </row>
    <row r="9868" ht="17.25" spans="1:2">
      <c r="A9868" s="6"/>
      <c r="B9868" s="6"/>
    </row>
    <row r="9869" ht="17.25" spans="1:2">
      <c r="A9869" s="6"/>
      <c r="B9869" s="6"/>
    </row>
    <row r="9870" ht="17.25" spans="1:2">
      <c r="A9870" s="6"/>
      <c r="B9870" s="6"/>
    </row>
    <row r="9871" ht="17.25" spans="1:2">
      <c r="A9871" s="6"/>
      <c r="B9871" s="6"/>
    </row>
    <row r="9872" ht="17.25" spans="1:2">
      <c r="A9872" s="6"/>
      <c r="B9872" s="6"/>
    </row>
    <row r="9873" ht="17.25" spans="1:2">
      <c r="A9873" s="6"/>
      <c r="B9873" s="6"/>
    </row>
    <row r="9874" ht="17.25" spans="1:2">
      <c r="A9874" s="6"/>
      <c r="B9874" s="6"/>
    </row>
    <row r="9875" ht="17.25" spans="1:2">
      <c r="A9875" s="6"/>
      <c r="B9875" s="6"/>
    </row>
    <row r="9876" ht="17.25" spans="1:2">
      <c r="A9876" s="6"/>
      <c r="B9876" s="6"/>
    </row>
    <row r="9877" ht="17.25" spans="1:2">
      <c r="A9877" s="6"/>
      <c r="B9877" s="6"/>
    </row>
    <row r="9878" ht="17.25" spans="1:2">
      <c r="A9878" s="6"/>
      <c r="B9878" s="6"/>
    </row>
    <row r="9879" ht="17.25" spans="1:2">
      <c r="A9879" s="6"/>
      <c r="B9879" s="6"/>
    </row>
    <row r="9880" ht="17.25" spans="1:2">
      <c r="A9880" s="6"/>
      <c r="B9880" s="6"/>
    </row>
    <row r="9881" ht="17.25" spans="1:2">
      <c r="A9881" s="6"/>
      <c r="B9881" s="6"/>
    </row>
    <row r="9882" ht="17.25" spans="1:2">
      <c r="A9882" s="6"/>
      <c r="B9882" s="6"/>
    </row>
    <row r="9883" ht="17.25" spans="1:2">
      <c r="A9883" s="6"/>
      <c r="B9883" s="6"/>
    </row>
    <row r="9884" ht="17.25" spans="1:2">
      <c r="A9884" s="6"/>
      <c r="B9884" s="6"/>
    </row>
    <row r="9885" ht="17.25" spans="1:2">
      <c r="A9885" s="6"/>
      <c r="B9885" s="6"/>
    </row>
    <row r="9886" ht="17.25" spans="1:2">
      <c r="A9886" s="6"/>
      <c r="B9886" s="6"/>
    </row>
    <row r="9887" ht="17.25" spans="1:2">
      <c r="A9887" s="6"/>
      <c r="B9887" s="6"/>
    </row>
    <row r="9888" ht="17.25" spans="1:2">
      <c r="A9888" s="6"/>
      <c r="B9888" s="6"/>
    </row>
    <row r="9889" ht="17.25" spans="1:2">
      <c r="A9889" s="6"/>
      <c r="B9889" s="6"/>
    </row>
    <row r="9890" ht="17.25" spans="1:2">
      <c r="A9890" s="6"/>
      <c r="B9890" s="6"/>
    </row>
    <row r="9891" ht="17.25" spans="1:2">
      <c r="A9891" s="6"/>
      <c r="B9891" s="6"/>
    </row>
    <row r="9892" ht="17.25" spans="1:2">
      <c r="A9892" s="6"/>
      <c r="B9892" s="6"/>
    </row>
    <row r="9893" ht="17.25" spans="1:2">
      <c r="A9893" s="6"/>
      <c r="B9893" s="6"/>
    </row>
    <row r="9894" ht="17.25" spans="1:2">
      <c r="A9894" s="6"/>
      <c r="B9894" s="6"/>
    </row>
    <row r="9895" ht="17.25" spans="1:2">
      <c r="A9895" s="6"/>
      <c r="B9895" s="6"/>
    </row>
    <row r="9896" ht="17.25" spans="1:2">
      <c r="A9896" s="6"/>
      <c r="B9896" s="6"/>
    </row>
    <row r="9897" ht="17.25" spans="1:2">
      <c r="A9897" s="6"/>
      <c r="B9897" s="6"/>
    </row>
    <row r="9898" ht="17.25" spans="1:2">
      <c r="A9898" s="6"/>
      <c r="B9898" s="6"/>
    </row>
    <row r="9899" ht="17.25" spans="1:2">
      <c r="A9899" s="6"/>
      <c r="B9899" s="6"/>
    </row>
    <row r="9900" ht="17.25" spans="1:2">
      <c r="A9900" s="6"/>
      <c r="B9900" s="6"/>
    </row>
    <row r="9901" ht="17.25" spans="1:2">
      <c r="A9901" s="6"/>
      <c r="B9901" s="6"/>
    </row>
    <row r="9902" ht="17.25" spans="1:2">
      <c r="A9902" s="6"/>
      <c r="B9902" s="6"/>
    </row>
    <row r="9903" ht="17.25" spans="1:2">
      <c r="A9903" s="6"/>
      <c r="B9903" s="6"/>
    </row>
    <row r="9904" ht="17.25" spans="1:2">
      <c r="A9904" s="6"/>
      <c r="B9904" s="6"/>
    </row>
    <row r="9905" ht="17.25" spans="1:2">
      <c r="A9905" s="6"/>
      <c r="B9905" s="6"/>
    </row>
    <row r="9906" ht="17.25" spans="1:2">
      <c r="A9906" s="6"/>
      <c r="B9906" s="6"/>
    </row>
    <row r="9907" ht="17.25" spans="1:2">
      <c r="A9907" s="6"/>
      <c r="B9907" s="6"/>
    </row>
    <row r="9908" ht="17.25" spans="1:2">
      <c r="A9908" s="6"/>
      <c r="B9908" s="6"/>
    </row>
    <row r="9909" ht="17.25" spans="1:2">
      <c r="A9909" s="6"/>
      <c r="B9909" s="6"/>
    </row>
    <row r="9910" ht="17.25" spans="1:2">
      <c r="A9910" s="6"/>
      <c r="B9910" s="6"/>
    </row>
    <row r="9911" ht="17.25" spans="1:2">
      <c r="A9911" s="6"/>
      <c r="B9911" s="6"/>
    </row>
    <row r="9912" ht="17.25" spans="1:2">
      <c r="A9912" s="6"/>
      <c r="B9912" s="6"/>
    </row>
    <row r="9913" ht="17.25" spans="1:2">
      <c r="A9913" s="6"/>
      <c r="B9913" s="6"/>
    </row>
    <row r="9914" ht="17.25" spans="1:2">
      <c r="A9914" s="6"/>
      <c r="B9914" s="6"/>
    </row>
    <row r="9915" ht="17.25" spans="1:2">
      <c r="A9915" s="6"/>
      <c r="B9915" s="6"/>
    </row>
    <row r="9916" ht="17.25" spans="1:2">
      <c r="A9916" s="6"/>
      <c r="B9916" s="6"/>
    </row>
    <row r="9917" ht="17.25" spans="1:2">
      <c r="A9917" s="6"/>
      <c r="B9917" s="6"/>
    </row>
    <row r="9918" ht="17.25" spans="1:2">
      <c r="A9918" s="6"/>
      <c r="B9918" s="6"/>
    </row>
    <row r="9919" ht="17.25" spans="1:2">
      <c r="A9919" s="6"/>
      <c r="B9919" s="6"/>
    </row>
    <row r="9920" ht="17.25" spans="1:2">
      <c r="A9920" s="6"/>
      <c r="B9920" s="6"/>
    </row>
    <row r="9921" ht="17.25" spans="1:2">
      <c r="A9921" s="6"/>
      <c r="B9921" s="6"/>
    </row>
    <row r="9922" ht="17.25" spans="1:2">
      <c r="A9922" s="6"/>
      <c r="B9922" s="6"/>
    </row>
    <row r="9923" ht="17.25" spans="1:2">
      <c r="A9923" s="6"/>
      <c r="B9923" s="6"/>
    </row>
    <row r="9924" ht="17.25" spans="1:2">
      <c r="A9924" s="6"/>
      <c r="B9924" s="6"/>
    </row>
    <row r="9925" ht="17.25" spans="1:2">
      <c r="A9925" s="6"/>
      <c r="B9925" s="6"/>
    </row>
    <row r="9926" ht="17.25" spans="1:2">
      <c r="A9926" s="6"/>
      <c r="B9926" s="6"/>
    </row>
    <row r="9927" ht="17.25" spans="1:2">
      <c r="A9927" s="6"/>
      <c r="B9927" s="6"/>
    </row>
    <row r="9928" ht="17.25" spans="1:2">
      <c r="A9928" s="6"/>
      <c r="B9928" s="6"/>
    </row>
    <row r="9929" ht="17.25" spans="1:2">
      <c r="A9929" s="6"/>
      <c r="B9929" s="6"/>
    </row>
    <row r="9930" ht="17.25" spans="1:2">
      <c r="A9930" s="6"/>
      <c r="B9930" s="6"/>
    </row>
    <row r="9931" ht="17.25" spans="1:2">
      <c r="A9931" s="6"/>
      <c r="B9931" s="6"/>
    </row>
    <row r="9932" ht="17.25" spans="1:2">
      <c r="A9932" s="6"/>
      <c r="B9932" s="6"/>
    </row>
    <row r="9933" ht="17.25" spans="1:2">
      <c r="A9933" s="6"/>
      <c r="B9933" s="6"/>
    </row>
    <row r="9934" ht="17.25" spans="1:2">
      <c r="A9934" s="6"/>
      <c r="B9934" s="6"/>
    </row>
    <row r="9935" ht="17.25" spans="1:2">
      <c r="A9935" s="6"/>
      <c r="B9935" s="6"/>
    </row>
    <row r="9936" ht="17.25" spans="1:2">
      <c r="A9936" s="6"/>
      <c r="B9936" s="6"/>
    </row>
    <row r="9937" ht="17.25" spans="1:2">
      <c r="A9937" s="6"/>
      <c r="B9937" s="6"/>
    </row>
    <row r="9938" ht="17.25" spans="1:2">
      <c r="A9938" s="6"/>
      <c r="B9938" s="6"/>
    </row>
    <row r="9939" ht="17.25" spans="1:2">
      <c r="A9939" s="6"/>
      <c r="B9939" s="6"/>
    </row>
    <row r="9940" ht="17.25" spans="1:2">
      <c r="A9940" s="6"/>
      <c r="B9940" s="6"/>
    </row>
    <row r="9941" ht="17.25" spans="1:2">
      <c r="A9941" s="6"/>
      <c r="B9941" s="6"/>
    </row>
    <row r="9942" ht="17.25" spans="1:2">
      <c r="A9942" s="6"/>
      <c r="B9942" s="6"/>
    </row>
    <row r="9943" ht="17.25" spans="1:2">
      <c r="A9943" s="6"/>
      <c r="B9943" s="6"/>
    </row>
    <row r="9944" ht="17.25" spans="1:2">
      <c r="A9944" s="6"/>
      <c r="B9944" s="6"/>
    </row>
    <row r="9945" ht="17.25" spans="1:2">
      <c r="A9945" s="6"/>
      <c r="B9945" s="6"/>
    </row>
    <row r="9946" ht="17.25" spans="1:2">
      <c r="A9946" s="6"/>
      <c r="B9946" s="6"/>
    </row>
    <row r="9947" ht="17.25" spans="1:2">
      <c r="A9947" s="6"/>
      <c r="B9947" s="6"/>
    </row>
    <row r="9948" ht="17.25" spans="1:2">
      <c r="A9948" s="6"/>
      <c r="B9948" s="6"/>
    </row>
    <row r="9949" ht="17.25" spans="1:2">
      <c r="A9949" s="6"/>
      <c r="B9949" s="6"/>
    </row>
    <row r="9950" ht="17.25" spans="1:2">
      <c r="A9950" s="6"/>
      <c r="B9950" s="6"/>
    </row>
    <row r="9951" ht="17.25" spans="1:2">
      <c r="A9951" s="6"/>
      <c r="B9951" s="6"/>
    </row>
    <row r="9952" ht="17.25" spans="1:2">
      <c r="A9952" s="6"/>
      <c r="B9952" s="6"/>
    </row>
    <row r="9953" ht="17.25" spans="1:2">
      <c r="A9953" s="6"/>
      <c r="B9953" s="6"/>
    </row>
    <row r="9954" ht="17.25" spans="1:2">
      <c r="A9954" s="6"/>
      <c r="B9954" s="6"/>
    </row>
    <row r="9955" ht="17.25" spans="1:2">
      <c r="A9955" s="6"/>
      <c r="B9955" s="6"/>
    </row>
    <row r="9956" ht="17.25" spans="1:2">
      <c r="A9956" s="6"/>
      <c r="B9956" s="6"/>
    </row>
    <row r="9957" ht="17.25" spans="1:2">
      <c r="A9957" s="6"/>
      <c r="B9957" s="6"/>
    </row>
    <row r="9958" ht="17.25" spans="1:2">
      <c r="A9958" s="6"/>
      <c r="B9958" s="6"/>
    </row>
    <row r="9959" ht="17.25" spans="1:2">
      <c r="A9959" s="6"/>
      <c r="B9959" s="6"/>
    </row>
    <row r="9960" ht="17.25" spans="1:2">
      <c r="A9960" s="6"/>
      <c r="B9960" s="6"/>
    </row>
    <row r="9961" ht="17.25" spans="1:2">
      <c r="A9961" s="6"/>
      <c r="B9961" s="6"/>
    </row>
    <row r="9962" ht="17.25" spans="1:2">
      <c r="A9962" s="6"/>
      <c r="B9962" s="6"/>
    </row>
    <row r="9963" ht="17.25" spans="1:2">
      <c r="A9963" s="6"/>
      <c r="B9963" s="6"/>
    </row>
    <row r="9964" ht="17.25" spans="1:2">
      <c r="A9964" s="6"/>
      <c r="B9964" s="6"/>
    </row>
    <row r="9965" ht="17.25" spans="1:2">
      <c r="A9965" s="6"/>
      <c r="B9965" s="6"/>
    </row>
    <row r="9966" ht="17.25" spans="1:2">
      <c r="A9966" s="6"/>
      <c r="B9966" s="6"/>
    </row>
    <row r="9967" ht="17.25" spans="1:2">
      <c r="A9967" s="6"/>
      <c r="B9967" s="6"/>
    </row>
    <row r="9968" ht="17.25" spans="1:2">
      <c r="A9968" s="6"/>
      <c r="B9968" s="6"/>
    </row>
    <row r="9969" ht="17.25" spans="1:2">
      <c r="A9969" s="6"/>
      <c r="B9969" s="6"/>
    </row>
    <row r="9970" ht="17.25" spans="1:2">
      <c r="A9970" s="6"/>
      <c r="B9970" s="6"/>
    </row>
    <row r="9971" ht="17.25" spans="1:2">
      <c r="A9971" s="6"/>
      <c r="B9971" s="6"/>
    </row>
    <row r="9972" ht="17.25" spans="1:2">
      <c r="A9972" s="6"/>
      <c r="B9972" s="6"/>
    </row>
    <row r="9973" ht="17.25" spans="1:2">
      <c r="A9973" s="6"/>
      <c r="B9973" s="6"/>
    </row>
    <row r="9974" ht="17.25" spans="1:2">
      <c r="A9974" s="6"/>
      <c r="B9974" s="6"/>
    </row>
    <row r="9975" ht="17.25" spans="1:2">
      <c r="A9975" s="6"/>
      <c r="B9975" s="6"/>
    </row>
    <row r="9976" ht="17.25" spans="1:2">
      <c r="A9976" s="6"/>
      <c r="B9976" s="6"/>
    </row>
    <row r="9977" ht="17.25" spans="1:2">
      <c r="A9977" s="6"/>
      <c r="B9977" s="6"/>
    </row>
    <row r="9978" ht="17.25" spans="1:2">
      <c r="A9978" s="6"/>
      <c r="B9978" s="6"/>
    </row>
    <row r="9979" ht="17.25" spans="1:2">
      <c r="A9979" s="6"/>
      <c r="B9979" s="6"/>
    </row>
    <row r="9980" ht="17.25" spans="1:2">
      <c r="A9980" s="6"/>
      <c r="B9980" s="6"/>
    </row>
    <row r="9981" ht="17.25" spans="1:2">
      <c r="A9981" s="6"/>
      <c r="B9981" s="6"/>
    </row>
    <row r="9982" ht="17.25" spans="1:2">
      <c r="A9982" s="6"/>
      <c r="B9982" s="6"/>
    </row>
    <row r="9983" ht="17.25" spans="1:2">
      <c r="A9983" s="6"/>
      <c r="B9983" s="6"/>
    </row>
    <row r="9984" ht="17.25" spans="1:2">
      <c r="A9984" s="6"/>
      <c r="B9984" s="6"/>
    </row>
    <row r="9985" ht="17.25" spans="1:2">
      <c r="A9985" s="6"/>
      <c r="B9985" s="6"/>
    </row>
    <row r="9986" ht="17.25" spans="1:2">
      <c r="A9986" s="6"/>
      <c r="B9986" s="6"/>
    </row>
    <row r="9987" ht="17.25" spans="1:2">
      <c r="A9987" s="6"/>
      <c r="B9987" s="6"/>
    </row>
    <row r="9988" ht="17.25" spans="1:2">
      <c r="A9988" s="6"/>
      <c r="B9988" s="6"/>
    </row>
    <row r="9989" ht="17.25" spans="1:2">
      <c r="A9989" s="6"/>
      <c r="B9989" s="6"/>
    </row>
    <row r="9990" ht="17.25" spans="1:2">
      <c r="A9990" s="6"/>
      <c r="B9990" s="6"/>
    </row>
    <row r="9991" ht="17.25" spans="1:2">
      <c r="A9991" s="6"/>
      <c r="B9991" s="6"/>
    </row>
    <row r="9992" ht="17.25" spans="1:2">
      <c r="A9992" s="6"/>
      <c r="B9992" s="6"/>
    </row>
    <row r="9993" ht="17.25" spans="1:2">
      <c r="A9993" s="6"/>
      <c r="B9993" s="6"/>
    </row>
    <row r="9994" ht="17.25" spans="1:2">
      <c r="A9994" s="6"/>
      <c r="B9994" s="6"/>
    </row>
    <row r="9995" ht="17.25" spans="1:2">
      <c r="A9995" s="6"/>
      <c r="B9995" s="6"/>
    </row>
    <row r="9996" ht="17.25" spans="1:2">
      <c r="A9996" s="6"/>
      <c r="B9996" s="6"/>
    </row>
    <row r="9997" ht="17.25" spans="1:2">
      <c r="A9997" s="6"/>
      <c r="B9997" s="6"/>
    </row>
    <row r="9998" ht="17.25" spans="1:2">
      <c r="A9998" s="6"/>
      <c r="B9998" s="6"/>
    </row>
    <row r="9999" ht="17.25" spans="1:2">
      <c r="A9999" s="6"/>
      <c r="B9999" s="6"/>
    </row>
    <row r="10000" ht="17.25" spans="1:2">
      <c r="A10000" s="6"/>
      <c r="B10000" s="6"/>
    </row>
    <row r="10001" ht="17.25" spans="1:2">
      <c r="A10001" s="6"/>
      <c r="B10001" s="6"/>
    </row>
    <row r="10002" ht="17.25" spans="1:2">
      <c r="A10002" s="6"/>
      <c r="B10002" s="6"/>
    </row>
    <row r="10003" ht="17.25" spans="1:2">
      <c r="A10003" s="6"/>
      <c r="B10003" s="6"/>
    </row>
    <row r="10004" ht="17.25" spans="1:2">
      <c r="A10004" s="6"/>
      <c r="B10004" s="6"/>
    </row>
    <row r="10005" ht="17.25" spans="1:2">
      <c r="A10005" s="6"/>
      <c r="B10005" s="6"/>
    </row>
    <row r="10006" ht="17.25" spans="1:2">
      <c r="A10006" s="6"/>
      <c r="B10006" s="6"/>
    </row>
    <row r="10007" ht="17.25" spans="1:2">
      <c r="A10007" s="6"/>
      <c r="B10007" s="6"/>
    </row>
    <row r="10008" ht="17.25" spans="1:2">
      <c r="A10008" s="6"/>
      <c r="B10008" s="6"/>
    </row>
    <row r="10009" ht="17.25" spans="1:2">
      <c r="A10009" s="6"/>
      <c r="B10009" s="6"/>
    </row>
    <row r="10010" ht="17.25" spans="1:2">
      <c r="A10010" s="6"/>
      <c r="B10010" s="6"/>
    </row>
    <row r="10011" ht="17.25" spans="1:2">
      <c r="A10011" s="6"/>
      <c r="B10011" s="6"/>
    </row>
    <row r="10012" ht="17.25" spans="1:2">
      <c r="A10012" s="6"/>
      <c r="B10012" s="6"/>
    </row>
    <row r="10013" ht="17.25" spans="1:2">
      <c r="A10013" s="6"/>
      <c r="B10013" s="6"/>
    </row>
    <row r="10014" ht="17.25" spans="1:2">
      <c r="A10014" s="6"/>
      <c r="B10014" s="6"/>
    </row>
    <row r="10015" ht="17.25" spans="1:2">
      <c r="A10015" s="6"/>
      <c r="B10015" s="6"/>
    </row>
    <row r="10016" ht="17.25" spans="1:2">
      <c r="A10016" s="6"/>
      <c r="B10016" s="6"/>
    </row>
    <row r="10017" ht="17.25" spans="1:2">
      <c r="A10017" s="6"/>
      <c r="B10017" s="6"/>
    </row>
    <row r="10018" ht="17.25" spans="1:2">
      <c r="A10018" s="6"/>
      <c r="B10018" s="6"/>
    </row>
    <row r="10019" ht="17.25" spans="1:2">
      <c r="A10019" s="6"/>
      <c r="B10019" s="6"/>
    </row>
    <row r="10020" ht="17.25" spans="1:2">
      <c r="A10020" s="6"/>
      <c r="B10020" s="6"/>
    </row>
    <row r="10021" ht="17.25" spans="1:2">
      <c r="A10021" s="6"/>
      <c r="B10021" s="6"/>
    </row>
    <row r="10022" ht="17.25" spans="1:2">
      <c r="A10022" s="6"/>
      <c r="B10022" s="6"/>
    </row>
    <row r="10023" ht="17.25" spans="1:2">
      <c r="A10023" s="6"/>
      <c r="B10023" s="6"/>
    </row>
    <row r="10024" ht="17.25" spans="1:2">
      <c r="A10024" s="6"/>
      <c r="B10024" s="6"/>
    </row>
    <row r="10025" ht="17.25" spans="1:2">
      <c r="A10025" s="6"/>
      <c r="B10025" s="6"/>
    </row>
    <row r="10026" ht="17.25" spans="1:2">
      <c r="A10026" s="6"/>
      <c r="B10026" s="6"/>
    </row>
    <row r="10027" ht="17.25" spans="1:2">
      <c r="A10027" s="6"/>
      <c r="B10027" s="6"/>
    </row>
    <row r="10028" ht="17.25" spans="1:2">
      <c r="A10028" s="6"/>
      <c r="B10028" s="6"/>
    </row>
    <row r="10029" ht="17.25" spans="1:2">
      <c r="A10029" s="6"/>
      <c r="B10029" s="6"/>
    </row>
    <row r="10030" ht="17.25" spans="1:2">
      <c r="A10030" s="6"/>
      <c r="B10030" s="6"/>
    </row>
    <row r="10031" ht="17.25" spans="1:2">
      <c r="A10031" s="6"/>
      <c r="B10031" s="6"/>
    </row>
    <row r="10032" ht="17.25" spans="1:2">
      <c r="A10032" s="6"/>
      <c r="B10032" s="6"/>
    </row>
    <row r="10033" ht="17.25" spans="1:2">
      <c r="A10033" s="6"/>
      <c r="B10033" s="6"/>
    </row>
    <row r="10034" ht="17.25" spans="1:2">
      <c r="A10034" s="6"/>
      <c r="B10034" s="6"/>
    </row>
    <row r="10035" ht="17.25" spans="1:2">
      <c r="A10035" s="6"/>
      <c r="B10035" s="6"/>
    </row>
    <row r="10036" ht="17.25" spans="1:2">
      <c r="A10036" s="6"/>
      <c r="B10036" s="6"/>
    </row>
    <row r="10037" ht="17.25" spans="1:2">
      <c r="A10037" s="6"/>
      <c r="B10037" s="6"/>
    </row>
    <row r="10038" ht="17.25" spans="1:2">
      <c r="A10038" s="6"/>
      <c r="B10038" s="6"/>
    </row>
    <row r="10039" ht="17.25" spans="1:2">
      <c r="A10039" s="6"/>
      <c r="B10039" s="6"/>
    </row>
    <row r="10040" ht="17.25" spans="1:2">
      <c r="A10040" s="6"/>
      <c r="B10040" s="6"/>
    </row>
    <row r="10041" ht="17.25" spans="1:2">
      <c r="A10041" s="6"/>
      <c r="B10041" s="6"/>
    </row>
    <row r="10042" ht="17.25" spans="1:2">
      <c r="A10042" s="6"/>
      <c r="B10042" s="6"/>
    </row>
    <row r="10043" ht="17.25" spans="1:2">
      <c r="A10043" s="6"/>
      <c r="B10043" s="6"/>
    </row>
    <row r="10044" ht="17.25" spans="1:2">
      <c r="A10044" s="6"/>
      <c r="B10044" s="6"/>
    </row>
    <row r="10045" ht="17.25" spans="1:2">
      <c r="A10045" s="6"/>
      <c r="B10045" s="6"/>
    </row>
    <row r="10046" ht="17.25" spans="1:2">
      <c r="A10046" s="6"/>
      <c r="B10046" s="6"/>
    </row>
    <row r="10047" ht="17.25" spans="1:2">
      <c r="A10047" s="6"/>
      <c r="B10047" s="6"/>
    </row>
    <row r="10048" ht="17.25" spans="1:2">
      <c r="A10048" s="6"/>
      <c r="B10048" s="6"/>
    </row>
    <row r="10049" ht="17.25" spans="1:2">
      <c r="A10049" s="6"/>
      <c r="B10049" s="6"/>
    </row>
    <row r="10050" ht="17.25" spans="1:2">
      <c r="A10050" s="6"/>
      <c r="B10050" s="6"/>
    </row>
    <row r="10051" ht="17.25" spans="1:2">
      <c r="A10051" s="6"/>
      <c r="B10051" s="6"/>
    </row>
    <row r="10052" ht="17.25" spans="1:2">
      <c r="A10052" s="6"/>
      <c r="B10052" s="6"/>
    </row>
    <row r="10053" ht="17.25" spans="1:2">
      <c r="A10053" s="6"/>
      <c r="B10053" s="6"/>
    </row>
    <row r="10054" ht="17.25" spans="1:2">
      <c r="A10054" s="6"/>
      <c r="B10054" s="6"/>
    </row>
    <row r="10055" ht="17.25" spans="1:2">
      <c r="A10055" s="6"/>
      <c r="B10055" s="6"/>
    </row>
    <row r="10056" ht="17.25" spans="1:2">
      <c r="A10056" s="6"/>
      <c r="B10056" s="6"/>
    </row>
    <row r="10057" ht="17.25" spans="1:2">
      <c r="A10057" s="6"/>
      <c r="B10057" s="6"/>
    </row>
    <row r="10058" ht="17.25" spans="1:2">
      <c r="A10058" s="6"/>
      <c r="B10058" s="6"/>
    </row>
    <row r="10059" ht="17.25" spans="1:2">
      <c r="A10059" s="6"/>
      <c r="B10059" s="6"/>
    </row>
    <row r="10060" ht="17.25" spans="1:2">
      <c r="A10060" s="6"/>
      <c r="B10060" s="6"/>
    </row>
    <row r="10061" ht="17.25" spans="1:2">
      <c r="A10061" s="6"/>
      <c r="B10061" s="6"/>
    </row>
    <row r="10062" ht="17.25" spans="1:2">
      <c r="A10062" s="6"/>
      <c r="B10062" s="6"/>
    </row>
    <row r="10063" ht="17.25" spans="1:2">
      <c r="A10063" s="6"/>
      <c r="B10063" s="6"/>
    </row>
    <row r="10064" ht="17.25" spans="1:2">
      <c r="A10064" s="6"/>
      <c r="B10064" s="6"/>
    </row>
    <row r="10065" ht="17.25" spans="1:2">
      <c r="A10065" s="6"/>
      <c r="B10065" s="6"/>
    </row>
    <row r="10066" ht="17.25" spans="1:2">
      <c r="A10066" s="6"/>
      <c r="B10066" s="6"/>
    </row>
    <row r="10067" ht="17.25" spans="1:2">
      <c r="A10067" s="6"/>
      <c r="B10067" s="6"/>
    </row>
    <row r="10068" ht="17.25" spans="1:2">
      <c r="A10068" s="6"/>
      <c r="B10068" s="6"/>
    </row>
    <row r="10069" ht="17.25" spans="1:2">
      <c r="A10069" s="6"/>
      <c r="B10069" s="6"/>
    </row>
    <row r="10070" ht="17.25" spans="1:2">
      <c r="A10070" s="6"/>
      <c r="B10070" s="6"/>
    </row>
    <row r="10071" ht="17.25" spans="1:2">
      <c r="A10071" s="6"/>
      <c r="B10071" s="6"/>
    </row>
    <row r="10072" ht="17.25" spans="1:2">
      <c r="A10072" s="6"/>
      <c r="B10072" s="6"/>
    </row>
    <row r="10073" ht="17.25" spans="1:2">
      <c r="A10073" s="6"/>
      <c r="B10073" s="6"/>
    </row>
    <row r="10074" ht="17.25" spans="1:2">
      <c r="A10074" s="6"/>
      <c r="B10074" s="6"/>
    </row>
    <row r="10075" ht="17.25" spans="1:2">
      <c r="A10075" s="6"/>
      <c r="B10075" s="6"/>
    </row>
    <row r="10076" ht="17.25" spans="1:2">
      <c r="A10076" s="6"/>
      <c r="B10076" s="6"/>
    </row>
    <row r="10077" ht="17.25" spans="1:2">
      <c r="A10077" s="6"/>
      <c r="B10077" s="6"/>
    </row>
    <row r="10078" ht="17.25" spans="1:2">
      <c r="A10078" s="6"/>
      <c r="B10078" s="6"/>
    </row>
    <row r="10079" ht="17.25" spans="1:2">
      <c r="A10079" s="6"/>
      <c r="B10079" s="6"/>
    </row>
    <row r="10080" ht="17.25" spans="1:2">
      <c r="A10080" s="6"/>
      <c r="B10080" s="6"/>
    </row>
    <row r="10081" ht="17.25" spans="1:2">
      <c r="A10081" s="6"/>
      <c r="B10081" s="6"/>
    </row>
    <row r="10082" ht="17.25" spans="1:2">
      <c r="A10082" s="6"/>
      <c r="B10082" s="6"/>
    </row>
    <row r="10083" ht="17.25" spans="1:2">
      <c r="A10083" s="6"/>
      <c r="B10083" s="6"/>
    </row>
    <row r="10084" ht="17.25" spans="1:2">
      <c r="A10084" s="6"/>
      <c r="B10084" s="6"/>
    </row>
    <row r="10085" ht="17.25" spans="1:2">
      <c r="A10085" s="6"/>
      <c r="B10085" s="6"/>
    </row>
    <row r="10086" ht="17.25" spans="1:2">
      <c r="A10086" s="6"/>
      <c r="B10086" s="6"/>
    </row>
    <row r="10087" ht="17.25" spans="1:2">
      <c r="A10087" s="6"/>
      <c r="B10087" s="6"/>
    </row>
    <row r="10088" ht="17.25" spans="1:2">
      <c r="A10088" s="6"/>
      <c r="B10088" s="6"/>
    </row>
    <row r="10089" ht="17.25" spans="1:2">
      <c r="A10089" s="6"/>
      <c r="B10089" s="6"/>
    </row>
    <row r="10090" ht="17.25" spans="1:2">
      <c r="A10090" s="6"/>
      <c r="B10090" s="6"/>
    </row>
    <row r="10091" ht="17.25" spans="1:2">
      <c r="A10091" s="6"/>
      <c r="B10091" s="6"/>
    </row>
    <row r="10092" ht="17.25" spans="1:2">
      <c r="A10092" s="6"/>
      <c r="B10092" s="6"/>
    </row>
    <row r="10093" ht="17.25" spans="1:2">
      <c r="A10093" s="6"/>
      <c r="B10093" s="6"/>
    </row>
    <row r="10094" ht="17.25" spans="1:2">
      <c r="A10094" s="6"/>
      <c r="B10094" s="6"/>
    </row>
    <row r="10095" ht="17.25" spans="1:2">
      <c r="A10095" s="6"/>
      <c r="B10095" s="6"/>
    </row>
    <row r="10096" ht="17.25" spans="1:2">
      <c r="A10096" s="6"/>
      <c r="B10096" s="6"/>
    </row>
    <row r="10097" ht="17.25" spans="1:2">
      <c r="A10097" s="6"/>
      <c r="B10097" s="6"/>
    </row>
    <row r="10098" ht="17.25" spans="1:2">
      <c r="A10098" s="6"/>
      <c r="B10098" s="6"/>
    </row>
    <row r="10099" ht="17.25" spans="1:2">
      <c r="A10099" s="6"/>
      <c r="B10099" s="6"/>
    </row>
    <row r="10100" ht="17.25" spans="1:2">
      <c r="A10100" s="6"/>
      <c r="B10100" s="6"/>
    </row>
    <row r="10101" ht="17.25" spans="1:2">
      <c r="A10101" s="6"/>
      <c r="B10101" s="6"/>
    </row>
    <row r="10102" ht="17.25" spans="1:2">
      <c r="A10102" s="6"/>
      <c r="B10102" s="6"/>
    </row>
    <row r="10103" ht="17.25" spans="1:2">
      <c r="A10103" s="6"/>
      <c r="B10103" s="6"/>
    </row>
    <row r="10104" ht="17.25" spans="1:2">
      <c r="A10104" s="6"/>
      <c r="B10104" s="6"/>
    </row>
    <row r="10105" ht="17.25" spans="1:2">
      <c r="A10105" s="6"/>
      <c r="B10105" s="6"/>
    </row>
    <row r="10106" ht="17.25" spans="1:2">
      <c r="A10106" s="6"/>
      <c r="B10106" s="6"/>
    </row>
    <row r="10107" ht="17.25" spans="1:2">
      <c r="A10107" s="6"/>
      <c r="B10107" s="6"/>
    </row>
    <row r="10108" ht="17.25" spans="1:2">
      <c r="A10108" s="6"/>
      <c r="B10108" s="6"/>
    </row>
    <row r="10109" ht="17.25" spans="1:2">
      <c r="A10109" s="6"/>
      <c r="B10109" s="6"/>
    </row>
    <row r="10110" ht="17.25" spans="1:2">
      <c r="A10110" s="6"/>
      <c r="B10110" s="6"/>
    </row>
    <row r="10111" ht="17.25" spans="1:2">
      <c r="A10111" s="6"/>
      <c r="B10111" s="6"/>
    </row>
    <row r="10112" ht="17.25" spans="1:2">
      <c r="A10112" s="6"/>
      <c r="B10112" s="6"/>
    </row>
    <row r="10113" ht="17.25" spans="1:2">
      <c r="A10113" s="6"/>
      <c r="B10113" s="6"/>
    </row>
    <row r="10114" ht="17.25" spans="1:2">
      <c r="A10114" s="6"/>
      <c r="B10114" s="6"/>
    </row>
    <row r="10115" ht="17.25" spans="1:2">
      <c r="A10115" s="6"/>
      <c r="B10115" s="6"/>
    </row>
    <row r="10116" ht="17.25" spans="1:2">
      <c r="A10116" s="6"/>
      <c r="B10116" s="6"/>
    </row>
    <row r="10117" ht="17.25" spans="1:2">
      <c r="A10117" s="6"/>
      <c r="B10117" s="6"/>
    </row>
    <row r="10118" ht="17.25" spans="1:2">
      <c r="A10118" s="6"/>
      <c r="B10118" s="6"/>
    </row>
    <row r="10119" ht="17.25" spans="1:2">
      <c r="A10119" s="6"/>
      <c r="B10119" s="6"/>
    </row>
    <row r="10120" ht="17.25" spans="1:2">
      <c r="A10120" s="6"/>
      <c r="B10120" s="6"/>
    </row>
    <row r="10121" ht="17.25" spans="1:2">
      <c r="A10121" s="6"/>
      <c r="B10121" s="6"/>
    </row>
    <row r="10122" ht="17.25" spans="1:2">
      <c r="A10122" s="6"/>
      <c r="B10122" s="6"/>
    </row>
    <row r="10123" ht="17.25" spans="1:2">
      <c r="A10123" s="6"/>
      <c r="B10123" s="6"/>
    </row>
    <row r="10124" ht="17.25" spans="1:2">
      <c r="A10124" s="6"/>
      <c r="B10124" s="6"/>
    </row>
    <row r="10125" ht="17.25" spans="1:2">
      <c r="A10125" s="6"/>
      <c r="B10125" s="6"/>
    </row>
    <row r="10126" ht="17.25" spans="1:2">
      <c r="A10126" s="6"/>
      <c r="B10126" s="6"/>
    </row>
    <row r="10127" ht="17.25" spans="1:2">
      <c r="A10127" s="6"/>
      <c r="B10127" s="6"/>
    </row>
    <row r="10128" ht="17.25" spans="1:2">
      <c r="A10128" s="6"/>
      <c r="B10128" s="6"/>
    </row>
    <row r="10129" ht="17.25" spans="1:2">
      <c r="A10129" s="6"/>
      <c r="B10129" s="6"/>
    </row>
    <row r="10130" ht="17.25" spans="1:2">
      <c r="A10130" s="6"/>
      <c r="B10130" s="6"/>
    </row>
    <row r="10131" ht="17.25" spans="1:2">
      <c r="A10131" s="6"/>
      <c r="B10131" s="6"/>
    </row>
    <row r="10132" ht="17.25" spans="1:2">
      <c r="A10132" s="6"/>
      <c r="B10132" s="6"/>
    </row>
    <row r="10133" ht="17.25" spans="1:2">
      <c r="A10133" s="6"/>
      <c r="B10133" s="6"/>
    </row>
    <row r="10134" ht="17.25" spans="1:2">
      <c r="A10134" s="6"/>
      <c r="B10134" s="6"/>
    </row>
    <row r="10135" ht="17.25" spans="1:2">
      <c r="A10135" s="6"/>
      <c r="B10135" s="6"/>
    </row>
    <row r="10136" ht="17.25" spans="1:2">
      <c r="A10136" s="6"/>
      <c r="B10136" s="6"/>
    </row>
    <row r="10137" ht="17.25" spans="1:2">
      <c r="A10137" s="6"/>
      <c r="B10137" s="6"/>
    </row>
    <row r="10138" ht="17.25" spans="1:2">
      <c r="A10138" s="6"/>
      <c r="B10138" s="6"/>
    </row>
    <row r="10139" ht="17.25" spans="1:2">
      <c r="A10139" s="6"/>
      <c r="B10139" s="6"/>
    </row>
    <row r="10140" ht="17.25" spans="1:2">
      <c r="A10140" s="6"/>
      <c r="B10140" s="6"/>
    </row>
    <row r="10141" ht="17.25" spans="1:2">
      <c r="A10141" s="6"/>
      <c r="B10141" s="6"/>
    </row>
    <row r="10142" ht="17.25" spans="1:2">
      <c r="A10142" s="6"/>
      <c r="B10142" s="6"/>
    </row>
    <row r="10143" ht="17.25" spans="1:2">
      <c r="A10143" s="6"/>
      <c r="B10143" s="6"/>
    </row>
    <row r="10144" ht="17.25" spans="1:2">
      <c r="A10144" s="6"/>
      <c r="B10144" s="6"/>
    </row>
    <row r="10145" ht="17.25" spans="1:2">
      <c r="A10145" s="6"/>
      <c r="B10145" s="6"/>
    </row>
    <row r="10146" ht="17.25" spans="1:2">
      <c r="A10146" s="6"/>
      <c r="B10146" s="6"/>
    </row>
    <row r="10147" ht="17.25" spans="1:2">
      <c r="A10147" s="6"/>
      <c r="B10147" s="6"/>
    </row>
    <row r="10148" ht="17.25" spans="1:2">
      <c r="A10148" s="6"/>
      <c r="B10148" s="6"/>
    </row>
    <row r="10149" ht="17.25" spans="1:2">
      <c r="A10149" s="6"/>
      <c r="B10149" s="6"/>
    </row>
    <row r="10150" ht="17.25" spans="1:2">
      <c r="A10150" s="6"/>
      <c r="B10150" s="6"/>
    </row>
    <row r="10151" ht="17.25" spans="1:2">
      <c r="A10151" s="6"/>
      <c r="B10151" s="6"/>
    </row>
    <row r="10152" ht="17.25" spans="1:2">
      <c r="A10152" s="6"/>
      <c r="B10152" s="6"/>
    </row>
    <row r="10153" ht="17.25" spans="1:2">
      <c r="A10153" s="6"/>
      <c r="B10153" s="6"/>
    </row>
    <row r="10154" ht="17.25" spans="1:2">
      <c r="A10154" s="6"/>
      <c r="B10154" s="6"/>
    </row>
    <row r="10155" ht="17.25" spans="1:2">
      <c r="A10155" s="6"/>
      <c r="B10155" s="6"/>
    </row>
    <row r="10156" ht="17.25" spans="1:2">
      <c r="A10156" s="6"/>
      <c r="B10156" s="6"/>
    </row>
    <row r="10157" ht="17.25" spans="1:2">
      <c r="A10157" s="6"/>
      <c r="B10157" s="6"/>
    </row>
    <row r="10158" ht="17.25" spans="1:2">
      <c r="A10158" s="6"/>
      <c r="B10158" s="6"/>
    </row>
    <row r="10159" ht="17.25" spans="1:2">
      <c r="A10159" s="6"/>
      <c r="B10159" s="6"/>
    </row>
    <row r="10160" ht="17.25" spans="1:2">
      <c r="A10160" s="6"/>
      <c r="B10160" s="6"/>
    </row>
    <row r="10161" ht="17.25" spans="1:2">
      <c r="A10161" s="6"/>
      <c r="B10161" s="6"/>
    </row>
    <row r="10162" ht="17.25" spans="1:2">
      <c r="A10162" s="6"/>
      <c r="B10162" s="6"/>
    </row>
    <row r="10163" ht="17.25" spans="1:2">
      <c r="A10163" s="6"/>
      <c r="B10163" s="6"/>
    </row>
    <row r="10164" ht="17.25" spans="1:2">
      <c r="A10164" s="6"/>
      <c r="B10164" s="6"/>
    </row>
    <row r="10165" ht="17.25" spans="1:2">
      <c r="A10165" s="6"/>
      <c r="B10165" s="6"/>
    </row>
    <row r="10166" ht="17.25" spans="1:2">
      <c r="A10166" s="6"/>
      <c r="B10166" s="6"/>
    </row>
    <row r="10167" ht="17.25" spans="1:2">
      <c r="A10167" s="6"/>
      <c r="B10167" s="6"/>
    </row>
    <row r="10168" ht="17.25" spans="1:2">
      <c r="A10168" s="6"/>
      <c r="B10168" s="6"/>
    </row>
    <row r="10169" ht="17.25" spans="1:2">
      <c r="A10169" s="6"/>
      <c r="B10169" s="6"/>
    </row>
    <row r="10170" ht="17.25" spans="1:2">
      <c r="A10170" s="6"/>
      <c r="B10170" s="6"/>
    </row>
    <row r="10171" ht="17.25" spans="1:2">
      <c r="A10171" s="6"/>
      <c r="B10171" s="6"/>
    </row>
    <row r="10172" ht="17.25" spans="1:2">
      <c r="A10172" s="6"/>
      <c r="B10172" s="6"/>
    </row>
    <row r="10173" ht="17.25" spans="1:2">
      <c r="A10173" s="6"/>
      <c r="B10173" s="6"/>
    </row>
    <row r="10174" ht="17.25" spans="1:2">
      <c r="A10174" s="6"/>
      <c r="B10174" s="6"/>
    </row>
    <row r="10175" ht="17.25" spans="1:2">
      <c r="A10175" s="6"/>
      <c r="B10175" s="6"/>
    </row>
    <row r="10176" ht="17.25" spans="1:2">
      <c r="A10176" s="6"/>
      <c r="B10176" s="6"/>
    </row>
    <row r="10177" ht="17.25" spans="1:2">
      <c r="A10177" s="6"/>
      <c r="B10177" s="6"/>
    </row>
    <row r="10178" ht="17.25" spans="1:2">
      <c r="A10178" s="6"/>
      <c r="B10178" s="6"/>
    </row>
    <row r="10179" ht="17.25" spans="1:2">
      <c r="A10179" s="6"/>
      <c r="B10179" s="6"/>
    </row>
    <row r="10180" ht="17.25" spans="1:2">
      <c r="A10180" s="6"/>
      <c r="B10180" s="6"/>
    </row>
    <row r="10181" ht="17.25" spans="1:2">
      <c r="A10181" s="6"/>
      <c r="B10181" s="6"/>
    </row>
    <row r="10182" ht="17.25" spans="1:2">
      <c r="A10182" s="6"/>
      <c r="B10182" s="6"/>
    </row>
    <row r="10183" ht="17.25" spans="1:2">
      <c r="A10183" s="6"/>
      <c r="B10183" s="6"/>
    </row>
    <row r="10184" ht="17.25" spans="1:2">
      <c r="A10184" s="6"/>
      <c r="B10184" s="6"/>
    </row>
    <row r="10185" ht="17.25" spans="1:2">
      <c r="A10185" s="6"/>
      <c r="B10185" s="6"/>
    </row>
    <row r="10186" ht="17.25" spans="1:2">
      <c r="A10186" s="6"/>
      <c r="B10186" s="6"/>
    </row>
    <row r="10187" ht="17.25" spans="1:2">
      <c r="A10187" s="6"/>
      <c r="B10187" s="6"/>
    </row>
    <row r="10188" ht="17.25" spans="1:2">
      <c r="A10188" s="6"/>
      <c r="B10188" s="6"/>
    </row>
    <row r="10189" ht="17.25" spans="1:2">
      <c r="A10189" s="6"/>
      <c r="B10189" s="6"/>
    </row>
    <row r="10190" ht="17.25" spans="1:2">
      <c r="A10190" s="6"/>
      <c r="B10190" s="6"/>
    </row>
    <row r="10191" ht="17.25" spans="1:2">
      <c r="A10191" s="6"/>
      <c r="B10191" s="6"/>
    </row>
    <row r="10192" ht="17.25" spans="1:2">
      <c r="A10192" s="6"/>
      <c r="B10192" s="6"/>
    </row>
    <row r="10193" ht="17.25" spans="1:2">
      <c r="A10193" s="6"/>
      <c r="B10193" s="6"/>
    </row>
    <row r="10194" ht="17.25" spans="1:2">
      <c r="A10194" s="6"/>
      <c r="B10194" s="6"/>
    </row>
    <row r="10195" ht="17.25" spans="1:2">
      <c r="A10195" s="6"/>
      <c r="B10195" s="6"/>
    </row>
    <row r="10196" ht="17.25" spans="1:2">
      <c r="A10196" s="6"/>
      <c r="B10196" s="6"/>
    </row>
    <row r="10197" ht="17.25" spans="1:2">
      <c r="A10197" s="6"/>
      <c r="B10197" s="6"/>
    </row>
    <row r="10198" ht="17.25" spans="1:2">
      <c r="A10198" s="6"/>
      <c r="B10198" s="6"/>
    </row>
    <row r="10199" ht="17.25" spans="1:2">
      <c r="A10199" s="6"/>
      <c r="B10199" s="6"/>
    </row>
    <row r="10200" ht="17.25" spans="1:2">
      <c r="A10200" s="6"/>
      <c r="B10200" s="6"/>
    </row>
    <row r="10201" ht="17.25" spans="1:2">
      <c r="A10201" s="6"/>
      <c r="B10201" s="6"/>
    </row>
    <row r="10202" ht="17.25" spans="1:2">
      <c r="A10202" s="6"/>
      <c r="B10202" s="6"/>
    </row>
    <row r="10203" ht="17.25" spans="1:2">
      <c r="A10203" s="6"/>
      <c r="B10203" s="6"/>
    </row>
    <row r="10204" ht="17.25" spans="1:2">
      <c r="A10204" s="6"/>
      <c r="B10204" s="6"/>
    </row>
    <row r="10205" ht="17.25" spans="1:2">
      <c r="A10205" s="6"/>
      <c r="B10205" s="6"/>
    </row>
    <row r="10206" ht="17.25" spans="1:2">
      <c r="A10206" s="6"/>
      <c r="B10206" s="6"/>
    </row>
    <row r="10207" ht="17.25" spans="1:2">
      <c r="A10207" s="6"/>
      <c r="B10207" s="6"/>
    </row>
    <row r="10208" ht="17.25" spans="1:2">
      <c r="A10208" s="6"/>
      <c r="B10208" s="6"/>
    </row>
    <row r="10209" ht="17.25" spans="1:2">
      <c r="A10209" s="6"/>
      <c r="B10209" s="6"/>
    </row>
    <row r="10210" ht="17.25" spans="1:2">
      <c r="A10210" s="6"/>
      <c r="B10210" s="6"/>
    </row>
    <row r="10211" ht="17.25" spans="1:2">
      <c r="A10211" s="6"/>
      <c r="B10211" s="6"/>
    </row>
    <row r="10212" ht="17.25" spans="1:2">
      <c r="A10212" s="6"/>
      <c r="B10212" s="6"/>
    </row>
    <row r="10213" ht="17.25" spans="1:2">
      <c r="A10213" s="6"/>
      <c r="B10213" s="6"/>
    </row>
    <row r="10214" ht="17.25" spans="1:2">
      <c r="A10214" s="6"/>
      <c r="B10214" s="6"/>
    </row>
    <row r="10215" ht="17.25" spans="1:2">
      <c r="A10215" s="6"/>
      <c r="B10215" s="6"/>
    </row>
    <row r="10216" ht="17.25" spans="1:2">
      <c r="A10216" s="6"/>
      <c r="B10216" s="6"/>
    </row>
    <row r="10217" ht="17.25" spans="1:2">
      <c r="A10217" s="6"/>
      <c r="B10217" s="6"/>
    </row>
    <row r="10218" ht="17.25" spans="1:2">
      <c r="A10218" s="6"/>
      <c r="B10218" s="6"/>
    </row>
    <row r="10219" ht="17.25" spans="1:2">
      <c r="A10219" s="6"/>
      <c r="B10219" s="6"/>
    </row>
    <row r="10220" ht="17.25" spans="1:2">
      <c r="A10220" s="6"/>
      <c r="B10220" s="6"/>
    </row>
    <row r="10221" ht="17.25" spans="1:2">
      <c r="A10221" s="6"/>
      <c r="B10221" s="6"/>
    </row>
    <row r="10222" ht="17.25" spans="1:2">
      <c r="A10222" s="6"/>
      <c r="B10222" s="6"/>
    </row>
    <row r="10223" ht="17.25" spans="1:2">
      <c r="A10223" s="6"/>
      <c r="B10223" s="6"/>
    </row>
    <row r="10224" ht="17.25" spans="1:2">
      <c r="A10224" s="6"/>
      <c r="B10224" s="6"/>
    </row>
    <row r="10225" ht="17.25" spans="1:2">
      <c r="A10225" s="6"/>
      <c r="B10225" s="6"/>
    </row>
    <row r="10226" ht="17.25" spans="1:2">
      <c r="A10226" s="6"/>
      <c r="B10226" s="6"/>
    </row>
    <row r="10227" ht="17.25" spans="1:2">
      <c r="A10227" s="6"/>
      <c r="B10227" s="6"/>
    </row>
    <row r="10228" ht="17.25" spans="1:2">
      <c r="A10228" s="6"/>
      <c r="B10228" s="6"/>
    </row>
    <row r="10229" ht="17.25" spans="1:2">
      <c r="A10229" s="6"/>
      <c r="B10229" s="6"/>
    </row>
    <row r="10230" ht="17.25" spans="1:2">
      <c r="A10230" s="6"/>
      <c r="B10230" s="6"/>
    </row>
    <row r="10231" ht="17.25" spans="1:2">
      <c r="A10231" s="6"/>
      <c r="B10231" s="6"/>
    </row>
    <row r="10232" ht="17.25" spans="1:2">
      <c r="A10232" s="6"/>
      <c r="B10232" s="6"/>
    </row>
    <row r="10233" ht="17.25" spans="1:2">
      <c r="A10233" s="6"/>
      <c r="B10233" s="6"/>
    </row>
    <row r="10234" ht="17.25" spans="1:2">
      <c r="A10234" s="6"/>
      <c r="B10234" s="6"/>
    </row>
    <row r="10235" ht="17.25" spans="1:2">
      <c r="A10235" s="6"/>
      <c r="B10235" s="6"/>
    </row>
    <row r="10236" ht="17.25" spans="1:2">
      <c r="A10236" s="6"/>
      <c r="B10236" s="6"/>
    </row>
    <row r="10237" ht="17.25" spans="1:2">
      <c r="A10237" s="6"/>
      <c r="B10237" s="6"/>
    </row>
    <row r="10238" ht="17.25" spans="1:2">
      <c r="A10238" s="6"/>
      <c r="B10238" s="6"/>
    </row>
    <row r="10239" ht="17.25" spans="1:2">
      <c r="A10239" s="6"/>
      <c r="B10239" s="6"/>
    </row>
    <row r="10240" ht="17.25" spans="1:2">
      <c r="A10240" s="6"/>
      <c r="B10240" s="6"/>
    </row>
    <row r="10241" ht="17.25" spans="1:2">
      <c r="A10241" s="6"/>
      <c r="B10241" s="6"/>
    </row>
    <row r="10242" ht="17.25" spans="1:2">
      <c r="A10242" s="6"/>
      <c r="B10242" s="6"/>
    </row>
    <row r="10243" ht="17.25" spans="1:2">
      <c r="A10243" s="6"/>
      <c r="B10243" s="6"/>
    </row>
    <row r="10244" ht="17.25" spans="1:2">
      <c r="A10244" s="6"/>
      <c r="B10244" s="6"/>
    </row>
    <row r="10245" ht="17.25" spans="1:2">
      <c r="A10245" s="6"/>
      <c r="B10245" s="6"/>
    </row>
    <row r="10246" ht="17.25" spans="1:2">
      <c r="A10246" s="6"/>
      <c r="B10246" s="6"/>
    </row>
    <row r="10247" ht="17.25" spans="1:2">
      <c r="A10247" s="6"/>
      <c r="B10247" s="6"/>
    </row>
    <row r="10248" ht="17.25" spans="1:2">
      <c r="A10248" s="6"/>
      <c r="B10248" s="6"/>
    </row>
    <row r="10249" ht="17.25" spans="1:2">
      <c r="A10249" s="6"/>
      <c r="B10249" s="6"/>
    </row>
    <row r="10250" ht="17.25" spans="1:2">
      <c r="A10250" s="6"/>
      <c r="B10250" s="6"/>
    </row>
    <row r="10251" ht="17.25" spans="1:2">
      <c r="A10251" s="6"/>
      <c r="B10251" s="6"/>
    </row>
    <row r="10252" ht="17.25" spans="1:2">
      <c r="A10252" s="6"/>
      <c r="B10252" s="6"/>
    </row>
    <row r="10253" ht="17.25" spans="1:2">
      <c r="A10253" s="6"/>
      <c r="B10253" s="6"/>
    </row>
    <row r="10254" ht="17.25" spans="1:2">
      <c r="A10254" s="6"/>
      <c r="B10254" s="6"/>
    </row>
    <row r="10255" ht="17.25" spans="1:2">
      <c r="A10255" s="6"/>
      <c r="B10255" s="6"/>
    </row>
    <row r="10256" ht="17.25" spans="1:2">
      <c r="A10256" s="6"/>
      <c r="B10256" s="6"/>
    </row>
    <row r="10257" ht="17.25" spans="1:2">
      <c r="A10257" s="6"/>
      <c r="B10257" s="6"/>
    </row>
    <row r="10258" ht="17.25" spans="1:2">
      <c r="A10258" s="6"/>
      <c r="B10258" s="6"/>
    </row>
    <row r="10259" ht="17.25" spans="1:2">
      <c r="A10259" s="6"/>
      <c r="B10259" s="6"/>
    </row>
    <row r="10260" ht="17.25" spans="1:2">
      <c r="A10260" s="6"/>
      <c r="B10260" s="6"/>
    </row>
    <row r="10261" ht="17.25" spans="1:2">
      <c r="A10261" s="6"/>
      <c r="B10261" s="6"/>
    </row>
    <row r="10262" ht="17.25" spans="1:2">
      <c r="A10262" s="6"/>
      <c r="B10262" s="6"/>
    </row>
    <row r="10263" ht="17.25" spans="1:2">
      <c r="A10263" s="6"/>
      <c r="B10263" s="6"/>
    </row>
    <row r="10264" ht="17.25" spans="1:2">
      <c r="A10264" s="6"/>
      <c r="B10264" s="6"/>
    </row>
    <row r="10265" ht="17.25" spans="1:2">
      <c r="A10265" s="6"/>
      <c r="B10265" s="6"/>
    </row>
    <row r="10266" ht="17.25" spans="1:2">
      <c r="A10266" s="6"/>
      <c r="B10266" s="6"/>
    </row>
    <row r="10267" ht="17.25" spans="1:2">
      <c r="A10267" s="6"/>
      <c r="B10267" s="6"/>
    </row>
    <row r="10268" ht="17.25" spans="1:2">
      <c r="A10268" s="6"/>
      <c r="B10268" s="6"/>
    </row>
    <row r="10269" ht="17.25" spans="1:2">
      <c r="A10269" s="6"/>
      <c r="B10269" s="6"/>
    </row>
    <row r="10270" ht="17.25" spans="1:2">
      <c r="A10270" s="6"/>
      <c r="B10270" s="6"/>
    </row>
    <row r="10271" ht="17.25" spans="1:2">
      <c r="A10271" s="6"/>
      <c r="B10271" s="6"/>
    </row>
    <row r="10272" ht="17.25" spans="1:2">
      <c r="A10272" s="6"/>
      <c r="B10272" s="6"/>
    </row>
    <row r="10273" ht="17.25" spans="1:2">
      <c r="A10273" s="6"/>
      <c r="B10273" s="6"/>
    </row>
    <row r="10274" ht="17.25" spans="1:2">
      <c r="A10274" s="6"/>
      <c r="B10274" s="6"/>
    </row>
    <row r="10275" ht="17.25" spans="1:2">
      <c r="A10275" s="6"/>
      <c r="B10275" s="6"/>
    </row>
    <row r="10276" ht="17.25" spans="1:2">
      <c r="A10276" s="6"/>
      <c r="B10276" s="6"/>
    </row>
    <row r="10277" ht="17.25" spans="1:2">
      <c r="A10277" s="6"/>
      <c r="B10277" s="6"/>
    </row>
    <row r="10278" ht="17.25" spans="1:2">
      <c r="A10278" s="6"/>
      <c r="B10278" s="6"/>
    </row>
    <row r="10279" ht="17.25" spans="1:2">
      <c r="A10279" s="6"/>
      <c r="B10279" s="6"/>
    </row>
    <row r="10280" ht="17.25" spans="1:2">
      <c r="A10280" s="6"/>
      <c r="B10280" s="6"/>
    </row>
    <row r="10281" ht="17.25" spans="1:2">
      <c r="A10281" s="6"/>
      <c r="B10281" s="6"/>
    </row>
    <row r="10282" ht="17.25" spans="1:2">
      <c r="A10282" s="6"/>
      <c r="B10282" s="6"/>
    </row>
    <row r="10283" ht="17.25" spans="1:2">
      <c r="A10283" s="6"/>
      <c r="B10283" s="6"/>
    </row>
    <row r="10284" ht="17.25" spans="1:2">
      <c r="A10284" s="6"/>
      <c r="B10284" s="6"/>
    </row>
    <row r="10285" ht="17.25" spans="1:2">
      <c r="A10285" s="6"/>
      <c r="B10285" s="6"/>
    </row>
    <row r="10286" ht="17.25" spans="1:2">
      <c r="A10286" s="6"/>
      <c r="B10286" s="6"/>
    </row>
    <row r="10287" ht="17.25" spans="1:2">
      <c r="A10287" s="6"/>
      <c r="B10287" s="6"/>
    </row>
    <row r="10288" ht="17.25" spans="1:2">
      <c r="A10288" s="6"/>
      <c r="B10288" s="6"/>
    </row>
    <row r="10289" ht="17.25" spans="1:2">
      <c r="A10289" s="6"/>
      <c r="B10289" s="6"/>
    </row>
    <row r="10290" ht="17.25" spans="1:2">
      <c r="A10290" s="6"/>
      <c r="B10290" s="6"/>
    </row>
    <row r="10291" ht="17.25" spans="1:2">
      <c r="A10291" s="6"/>
      <c r="B10291" s="6"/>
    </row>
    <row r="10292" ht="17.25" spans="1:2">
      <c r="A10292" s="6"/>
      <c r="B10292" s="6"/>
    </row>
    <row r="10293" ht="17.25" spans="1:2">
      <c r="A10293" s="6"/>
      <c r="B10293" s="6"/>
    </row>
    <row r="10294" ht="17.25" spans="1:2">
      <c r="A10294" s="6"/>
      <c r="B10294" s="6"/>
    </row>
    <row r="10295" ht="17.25" spans="1:2">
      <c r="A10295" s="6"/>
      <c r="B10295" s="6"/>
    </row>
    <row r="10296" ht="17.25" spans="1:2">
      <c r="A10296" s="6"/>
      <c r="B10296" s="6"/>
    </row>
    <row r="10297" ht="17.25" spans="1:2">
      <c r="A10297" s="6"/>
      <c r="B10297" s="6"/>
    </row>
    <row r="10298" ht="17.25" spans="1:2">
      <c r="A10298" s="6"/>
      <c r="B10298" s="6"/>
    </row>
    <row r="10299" ht="17.25" spans="1:2">
      <c r="A10299" s="6"/>
      <c r="B10299" s="6"/>
    </row>
    <row r="10300" ht="17.25" spans="1:2">
      <c r="A10300" s="6"/>
      <c r="B10300" s="6"/>
    </row>
    <row r="10301" ht="17.25" spans="1:2">
      <c r="A10301" s="6"/>
      <c r="B10301" s="6"/>
    </row>
    <row r="10302" ht="17.25" spans="1:2">
      <c r="A10302" s="6"/>
      <c r="B10302" s="6"/>
    </row>
    <row r="10303" ht="17.25" spans="1:2">
      <c r="A10303" s="6"/>
      <c r="B10303" s="6"/>
    </row>
    <row r="10304" ht="17.25" spans="1:2">
      <c r="A10304" s="6"/>
      <c r="B10304" s="6"/>
    </row>
    <row r="10305" ht="17.25" spans="1:2">
      <c r="A10305" s="6"/>
      <c r="B10305" s="6"/>
    </row>
    <row r="10306" ht="17.25" spans="1:2">
      <c r="A10306" s="6"/>
      <c r="B10306" s="6"/>
    </row>
    <row r="10307" ht="17.25" spans="1:2">
      <c r="A10307" s="6"/>
      <c r="B10307" s="6"/>
    </row>
    <row r="10308" ht="17.25" spans="1:2">
      <c r="A10308" s="6"/>
      <c r="B10308" s="6"/>
    </row>
    <row r="10309" ht="17.25" spans="1:2">
      <c r="A10309" s="6"/>
      <c r="B10309" s="6"/>
    </row>
    <row r="10310" ht="17.25" spans="1:2">
      <c r="A10310" s="6"/>
      <c r="B10310" s="6"/>
    </row>
    <row r="10311" ht="17.25" spans="1:2">
      <c r="A10311" s="6"/>
      <c r="B10311" s="6"/>
    </row>
    <row r="10312" ht="17.25" spans="1:2">
      <c r="A10312" s="6"/>
      <c r="B10312" s="6"/>
    </row>
    <row r="10313" ht="17.25" spans="1:2">
      <c r="A10313" s="6"/>
      <c r="B10313" s="6"/>
    </row>
    <row r="10314" ht="17.25" spans="1:2">
      <c r="A10314" s="6"/>
      <c r="B10314" s="6"/>
    </row>
    <row r="10315" ht="17.25" spans="1:2">
      <c r="A10315" s="6"/>
      <c r="B10315" s="6"/>
    </row>
    <row r="10316" ht="17.25" spans="1:2">
      <c r="A10316" s="6"/>
      <c r="B10316" s="6"/>
    </row>
    <row r="10317" ht="17.25" spans="1:2">
      <c r="A10317" s="6"/>
      <c r="B10317" s="6"/>
    </row>
    <row r="10318" ht="17.25" spans="1:2">
      <c r="A10318" s="6"/>
      <c r="B10318" s="6"/>
    </row>
    <row r="10319" ht="17.25" spans="1:2">
      <c r="A10319" s="6"/>
      <c r="B10319" s="6"/>
    </row>
    <row r="10320" ht="17.25" spans="1:2">
      <c r="A10320" s="6"/>
      <c r="B10320" s="6"/>
    </row>
    <row r="10321" ht="17.25" spans="1:2">
      <c r="A10321" s="6"/>
      <c r="B10321" s="6"/>
    </row>
    <row r="10322" ht="17.25" spans="1:2">
      <c r="A10322" s="6"/>
      <c r="B10322" s="6"/>
    </row>
    <row r="10323" ht="17.25" spans="1:2">
      <c r="A10323" s="6"/>
      <c r="B10323" s="6"/>
    </row>
    <row r="10324" ht="17.25" spans="1:2">
      <c r="A10324" s="6"/>
      <c r="B10324" s="6"/>
    </row>
    <row r="10325" ht="17.25" spans="1:2">
      <c r="A10325" s="6"/>
      <c r="B10325" s="6"/>
    </row>
    <row r="10326" ht="17.25" spans="1:2">
      <c r="A10326" s="6"/>
      <c r="B10326" s="6"/>
    </row>
    <row r="10327" ht="17.25" spans="1:2">
      <c r="A10327" s="6"/>
      <c r="B10327" s="6"/>
    </row>
    <row r="10328" ht="17.25" spans="1:2">
      <c r="A10328" s="6"/>
      <c r="B10328" s="6"/>
    </row>
    <row r="10329" ht="17.25" spans="1:2">
      <c r="A10329" s="6"/>
      <c r="B10329" s="6"/>
    </row>
    <row r="10330" ht="17.25" spans="1:2">
      <c r="A10330" s="6"/>
      <c r="B10330" s="6"/>
    </row>
    <row r="10331" ht="17.25" spans="1:2">
      <c r="A10331" s="6"/>
      <c r="B10331" s="6"/>
    </row>
    <row r="10332" ht="17.25" spans="1:2">
      <c r="A10332" s="6"/>
      <c r="B10332" s="6"/>
    </row>
    <row r="10333" ht="17.25" spans="1:2">
      <c r="A10333" s="6"/>
      <c r="B10333" s="6"/>
    </row>
    <row r="10334" ht="17.25" spans="1:2">
      <c r="A10334" s="6"/>
      <c r="B10334" s="6"/>
    </row>
    <row r="10335" ht="17.25" spans="1:2">
      <c r="A10335" s="6"/>
      <c r="B10335" s="6"/>
    </row>
    <row r="10336" ht="17.25" spans="1:2">
      <c r="A10336" s="6"/>
      <c r="B10336" s="6"/>
    </row>
    <row r="10337" ht="17.25" spans="1:2">
      <c r="A10337" s="6"/>
      <c r="B10337" s="6"/>
    </row>
    <row r="10338" ht="17.25" spans="1:2">
      <c r="A10338" s="6"/>
      <c r="B10338" s="6"/>
    </row>
    <row r="10339" ht="17.25" spans="1:2">
      <c r="A10339" s="6"/>
      <c r="B10339" s="6"/>
    </row>
    <row r="10340" ht="17.25" spans="1:2">
      <c r="A10340" s="6"/>
      <c r="B10340" s="6"/>
    </row>
    <row r="10341" ht="17.25" spans="1:2">
      <c r="A10341" s="6"/>
      <c r="B10341" s="6"/>
    </row>
    <row r="10342" ht="17.25" spans="1:2">
      <c r="A10342" s="6"/>
      <c r="B10342" s="6"/>
    </row>
    <row r="10343" ht="17.25" spans="1:2">
      <c r="A10343" s="6"/>
      <c r="B10343" s="6"/>
    </row>
    <row r="10344" ht="17.25" spans="1:2">
      <c r="A10344" s="6"/>
      <c r="B10344" s="6"/>
    </row>
    <row r="10345" ht="17.25" spans="1:2">
      <c r="A10345" s="6"/>
      <c r="B10345" s="6"/>
    </row>
    <row r="10346" ht="17.25" spans="1:2">
      <c r="A10346" s="6"/>
      <c r="B10346" s="6"/>
    </row>
    <row r="10347" ht="17.25" spans="1:2">
      <c r="A10347" s="6"/>
      <c r="B10347" s="6"/>
    </row>
    <row r="10348" ht="17.25" spans="1:2">
      <c r="A10348" s="6"/>
      <c r="B10348" s="6"/>
    </row>
    <row r="10349" ht="17.25" spans="1:2">
      <c r="A10349" s="6"/>
      <c r="B10349" s="6"/>
    </row>
    <row r="10350" ht="17.25" spans="1:2">
      <c r="A10350" s="6"/>
      <c r="B10350" s="6"/>
    </row>
    <row r="10351" ht="17.25" spans="1:2">
      <c r="A10351" s="6"/>
      <c r="B10351" s="6"/>
    </row>
    <row r="10352" ht="17.25" spans="1:2">
      <c r="A10352" s="6"/>
      <c r="B10352" s="6"/>
    </row>
    <row r="10353" ht="17.25" spans="1:2">
      <c r="A10353" s="6"/>
      <c r="B10353" s="6"/>
    </row>
    <row r="10354" ht="17.25" spans="1:2">
      <c r="A10354" s="6"/>
      <c r="B10354" s="6"/>
    </row>
    <row r="10355" ht="17.25" spans="1:2">
      <c r="A10355" s="6"/>
      <c r="B10355" s="6"/>
    </row>
    <row r="10356" ht="17.25" spans="1:2">
      <c r="A10356" s="6"/>
      <c r="B10356" s="6"/>
    </row>
    <row r="10357" ht="17.25" spans="1:2">
      <c r="A10357" s="6"/>
      <c r="B10357" s="6"/>
    </row>
    <row r="10358" ht="17.25" spans="1:2">
      <c r="A10358" s="6"/>
      <c r="B10358" s="6"/>
    </row>
    <row r="10359" ht="17.25" spans="1:2">
      <c r="A10359" s="6"/>
      <c r="B10359" s="6"/>
    </row>
    <row r="10360" ht="17.25" spans="1:2">
      <c r="A10360" s="6"/>
      <c r="B10360" s="6"/>
    </row>
    <row r="10361" ht="17.25" spans="1:2">
      <c r="A10361" s="6"/>
      <c r="B10361" s="6"/>
    </row>
    <row r="10362" ht="17.25" spans="1:2">
      <c r="A10362" s="6"/>
      <c r="B10362" s="6"/>
    </row>
    <row r="10363" ht="17.25" spans="1:2">
      <c r="A10363" s="6"/>
      <c r="B10363" s="6"/>
    </row>
    <row r="10364" ht="17.25" spans="1:2">
      <c r="A10364" s="6"/>
      <c r="B10364" s="6"/>
    </row>
    <row r="10365" ht="17.25" spans="1:2">
      <c r="A10365" s="6"/>
      <c r="B10365" s="6"/>
    </row>
    <row r="10366" ht="17.25" spans="1:2">
      <c r="A10366" s="6"/>
      <c r="B10366" s="6"/>
    </row>
    <row r="10367" ht="17.25" spans="1:2">
      <c r="A10367" s="6"/>
      <c r="B10367" s="6"/>
    </row>
    <row r="10368" ht="17.25" spans="1:2">
      <c r="A10368" s="6"/>
      <c r="B10368" s="6"/>
    </row>
    <row r="10369" ht="17.25" spans="1:2">
      <c r="A10369" s="6"/>
      <c r="B10369" s="6"/>
    </row>
    <row r="10370" ht="17.25" spans="1:2">
      <c r="A10370" s="6"/>
      <c r="B10370" s="6"/>
    </row>
    <row r="10371" ht="17.25" spans="1:2">
      <c r="A10371" s="6"/>
      <c r="B10371" s="6"/>
    </row>
    <row r="10372" ht="17.25" spans="1:2">
      <c r="A10372" s="6"/>
      <c r="B10372" s="6"/>
    </row>
    <row r="10373" ht="17.25" spans="1:2">
      <c r="A10373" s="6"/>
      <c r="B10373" s="6"/>
    </row>
    <row r="10374" ht="17.25" spans="1:2">
      <c r="A10374" s="6"/>
      <c r="B10374" s="6"/>
    </row>
    <row r="10375" ht="17.25" spans="1:2">
      <c r="A10375" s="6"/>
      <c r="B10375" s="6"/>
    </row>
    <row r="10376" ht="17.25" spans="1:2">
      <c r="A10376" s="6"/>
      <c r="B10376" s="6"/>
    </row>
    <row r="10377" ht="17.25" spans="1:2">
      <c r="A10377" s="6"/>
      <c r="B10377" s="6"/>
    </row>
    <row r="10378" ht="17.25" spans="1:2">
      <c r="A10378" s="6"/>
      <c r="B10378" s="6"/>
    </row>
    <row r="10379" ht="17.25" spans="1:2">
      <c r="A10379" s="6"/>
      <c r="B10379" s="6"/>
    </row>
    <row r="10380" ht="17.25" spans="1:2">
      <c r="A10380" s="6"/>
      <c r="B10380" s="6"/>
    </row>
    <row r="10381" ht="17.25" spans="1:2">
      <c r="A10381" s="6"/>
      <c r="B10381" s="6"/>
    </row>
    <row r="10382" ht="17.25" spans="1:2">
      <c r="A10382" s="6"/>
      <c r="B10382" s="6"/>
    </row>
    <row r="10383" ht="17.25" spans="1:2">
      <c r="A10383" s="6"/>
      <c r="B10383" s="6"/>
    </row>
    <row r="10384" ht="17.25" spans="1:2">
      <c r="A10384" s="6"/>
      <c r="B10384" s="6"/>
    </row>
    <row r="10385" ht="17.25" spans="1:2">
      <c r="A10385" s="6"/>
      <c r="B10385" s="6"/>
    </row>
    <row r="10386" ht="17.25" spans="1:2">
      <c r="A10386" s="6"/>
      <c r="B10386" s="6"/>
    </row>
    <row r="10387" ht="17.25" spans="1:2">
      <c r="A10387" s="6"/>
      <c r="B10387" s="6"/>
    </row>
    <row r="10388" ht="17.25" spans="1:2">
      <c r="A10388" s="6"/>
      <c r="B10388" s="6"/>
    </row>
    <row r="10389" ht="17.25" spans="1:2">
      <c r="A10389" s="6"/>
      <c r="B10389" s="6"/>
    </row>
    <row r="10390" ht="17.25" spans="1:2">
      <c r="A10390" s="6"/>
      <c r="B10390" s="6"/>
    </row>
    <row r="10391" ht="17.25" spans="1:2">
      <c r="A10391" s="6"/>
      <c r="B10391" s="6"/>
    </row>
    <row r="10392" ht="17.25" spans="1:2">
      <c r="A10392" s="6"/>
      <c r="B10392" s="6"/>
    </row>
    <row r="10393" ht="17.25" spans="1:2">
      <c r="A10393" s="6"/>
      <c r="B10393" s="6"/>
    </row>
    <row r="10394" ht="17.25" spans="1:2">
      <c r="A10394" s="6"/>
      <c r="B10394" s="6"/>
    </row>
    <row r="10395" ht="17.25" spans="1:2">
      <c r="A10395" s="6"/>
      <c r="B10395" s="6"/>
    </row>
    <row r="10396" ht="17.25" spans="1:2">
      <c r="A10396" s="6"/>
      <c r="B10396" s="6"/>
    </row>
    <row r="10397" ht="17.25" spans="1:2">
      <c r="A10397" s="6"/>
      <c r="B10397" s="6"/>
    </row>
    <row r="10398" ht="17.25" spans="1:2">
      <c r="A10398" s="6"/>
      <c r="B10398" s="6"/>
    </row>
    <row r="10399" ht="17.25" spans="1:2">
      <c r="A10399" s="6"/>
      <c r="B10399" s="6"/>
    </row>
    <row r="10400" ht="17.25" spans="1:2">
      <c r="A10400" s="6"/>
      <c r="B10400" s="6"/>
    </row>
    <row r="10401" ht="17.25" spans="1:2">
      <c r="A10401" s="6"/>
      <c r="B10401" s="6"/>
    </row>
    <row r="10402" ht="17.25" spans="1:2">
      <c r="A10402" s="6"/>
      <c r="B10402" s="6"/>
    </row>
    <row r="10403" ht="17.25" spans="1:2">
      <c r="A10403" s="6"/>
      <c r="B10403" s="6"/>
    </row>
    <row r="10404" ht="17.25" spans="1:2">
      <c r="A10404" s="6"/>
      <c r="B10404" s="6"/>
    </row>
    <row r="10405" ht="17.25" spans="1:2">
      <c r="A10405" s="6"/>
      <c r="B10405" s="6"/>
    </row>
    <row r="10406" ht="17.25" spans="1:2">
      <c r="A10406" s="6"/>
      <c r="B10406" s="6"/>
    </row>
    <row r="10407" ht="17.25" spans="1:2">
      <c r="A10407" s="6"/>
      <c r="B10407" s="6"/>
    </row>
    <row r="10408" ht="17.25" spans="1:2">
      <c r="A10408" s="6"/>
      <c r="B10408" s="6"/>
    </row>
    <row r="10409" ht="17.25" spans="1:2">
      <c r="A10409" s="6"/>
      <c r="B10409" s="6"/>
    </row>
    <row r="10410" ht="17.25" spans="1:2">
      <c r="A10410" s="6"/>
      <c r="B10410" s="6"/>
    </row>
    <row r="10411" ht="17.25" spans="1:2">
      <c r="A10411" s="6"/>
      <c r="B10411" s="6"/>
    </row>
    <row r="10412" ht="17.25" spans="1:2">
      <c r="A10412" s="6"/>
      <c r="B10412" s="6"/>
    </row>
    <row r="10413" ht="17.25" spans="1:2">
      <c r="A10413" s="6"/>
      <c r="B10413" s="6"/>
    </row>
    <row r="10414" ht="17.25" spans="1:2">
      <c r="A10414" s="6"/>
      <c r="B10414" s="6"/>
    </row>
    <row r="10415" ht="17.25" spans="1:2">
      <c r="A10415" s="6"/>
      <c r="B10415" s="6"/>
    </row>
    <row r="10416" ht="17.25" spans="1:2">
      <c r="A10416" s="6"/>
      <c r="B10416" s="6"/>
    </row>
    <row r="10417" ht="17.25" spans="1:2">
      <c r="A10417" s="6"/>
      <c r="B10417" s="6"/>
    </row>
    <row r="10418" ht="17.25" spans="1:2">
      <c r="A10418" s="6"/>
      <c r="B10418" s="6"/>
    </row>
    <row r="10419" ht="17.25" spans="1:2">
      <c r="A10419" s="6"/>
      <c r="B10419" s="6"/>
    </row>
    <row r="10420" ht="17.25" spans="1:2">
      <c r="A10420" s="6"/>
      <c r="B10420" s="6"/>
    </row>
    <row r="10421" ht="17.25" spans="1:2">
      <c r="A10421" s="6"/>
      <c r="B10421" s="6"/>
    </row>
    <row r="10422" ht="17.25" spans="1:2">
      <c r="A10422" s="6"/>
      <c r="B10422" s="6"/>
    </row>
    <row r="10423" ht="17.25" spans="1:2">
      <c r="A10423" s="6"/>
      <c r="B10423" s="6"/>
    </row>
    <row r="10424" ht="17.25" spans="1:2">
      <c r="A10424" s="6"/>
      <c r="B10424" s="6"/>
    </row>
    <row r="10425" ht="17.25" spans="1:2">
      <c r="A10425" s="6"/>
      <c r="B10425" s="6"/>
    </row>
    <row r="10426" ht="17.25" spans="1:2">
      <c r="A10426" s="6"/>
      <c r="B10426" s="6"/>
    </row>
    <row r="10427" ht="17.25" spans="1:2">
      <c r="A10427" s="6"/>
      <c r="B10427" s="6"/>
    </row>
    <row r="10428" ht="17.25" spans="1:2">
      <c r="A10428" s="6"/>
      <c r="B10428" s="6"/>
    </row>
    <row r="10429" ht="17.25" spans="1:2">
      <c r="A10429" s="6"/>
      <c r="B10429" s="6"/>
    </row>
    <row r="10430" ht="17.25" spans="1:2">
      <c r="A10430" s="6"/>
      <c r="B10430" s="6"/>
    </row>
    <row r="10431" ht="17.25" spans="1:2">
      <c r="A10431" s="6"/>
      <c r="B10431" s="6"/>
    </row>
    <row r="10432" ht="17.25" spans="1:2">
      <c r="A10432" s="6"/>
      <c r="B10432" s="6"/>
    </row>
    <row r="10433" ht="17.25" spans="1:2">
      <c r="A10433" s="6"/>
      <c r="B10433" s="6"/>
    </row>
    <row r="10434" ht="17.25" spans="1:2">
      <c r="A10434" s="6"/>
      <c r="B10434" s="6"/>
    </row>
    <row r="10435" ht="17.25" spans="1:2">
      <c r="A10435" s="6"/>
      <c r="B10435" s="6"/>
    </row>
    <row r="10436" ht="17.25" spans="1:2">
      <c r="A10436" s="6"/>
      <c r="B10436" s="6"/>
    </row>
    <row r="10437" ht="17.25" spans="1:2">
      <c r="A10437" s="6"/>
      <c r="B10437" s="6"/>
    </row>
    <row r="10438" ht="17.25" spans="1:2">
      <c r="A10438" s="6"/>
      <c r="B10438" s="6"/>
    </row>
    <row r="10439" ht="17.25" spans="1:2">
      <c r="A10439" s="6"/>
      <c r="B10439" s="6"/>
    </row>
    <row r="10440" ht="17.25" spans="1:2">
      <c r="A10440" s="6"/>
      <c r="B10440" s="6"/>
    </row>
    <row r="10441" ht="17.25" spans="1:2">
      <c r="A10441" s="6"/>
      <c r="B10441" s="6"/>
    </row>
    <row r="10442" ht="17.25" spans="1:2">
      <c r="A10442" s="6"/>
      <c r="B10442" s="6"/>
    </row>
    <row r="10443" ht="17.25" spans="1:2">
      <c r="A10443" s="6"/>
      <c r="B10443" s="6"/>
    </row>
    <row r="10444" ht="17.25" spans="1:2">
      <c r="A10444" s="6"/>
      <c r="B10444" s="6"/>
    </row>
    <row r="10445" ht="17.25" spans="1:2">
      <c r="A10445" s="6"/>
      <c r="B10445" s="6"/>
    </row>
    <row r="10446" ht="17.25" spans="1:2">
      <c r="A10446" s="6"/>
      <c r="B10446" s="6"/>
    </row>
    <row r="10447" ht="17.25" spans="1:2">
      <c r="A10447" s="6"/>
      <c r="B10447" s="6"/>
    </row>
    <row r="10448" ht="17.25" spans="1:2">
      <c r="A10448" s="6"/>
      <c r="B10448" s="6"/>
    </row>
    <row r="10449" ht="17.25" spans="1:2">
      <c r="A10449" s="6"/>
      <c r="B10449" s="6"/>
    </row>
    <row r="10450" ht="17.25" spans="1:2">
      <c r="A10450" s="6"/>
      <c r="B10450" s="6"/>
    </row>
    <row r="10451" ht="17.25" spans="1:2">
      <c r="A10451" s="6"/>
      <c r="B10451" s="6"/>
    </row>
    <row r="10452" ht="17.25" spans="1:2">
      <c r="A10452" s="6"/>
      <c r="B10452" s="6"/>
    </row>
    <row r="10453" ht="17.25" spans="1:2">
      <c r="A10453" s="6"/>
      <c r="B10453" s="6"/>
    </row>
    <row r="10454" ht="17.25" spans="1:2">
      <c r="A10454" s="6"/>
      <c r="B10454" s="6"/>
    </row>
    <row r="10455" ht="17.25" spans="1:2">
      <c r="A10455" s="6"/>
      <c r="B10455" s="6"/>
    </row>
    <row r="10456" ht="17.25" spans="1:2">
      <c r="A10456" s="6"/>
      <c r="B10456" s="6"/>
    </row>
    <row r="10457" ht="17.25" spans="1:2">
      <c r="A10457" s="6"/>
      <c r="B10457" s="6"/>
    </row>
    <row r="10458" ht="17.25" spans="1:2">
      <c r="A10458" s="6"/>
      <c r="B10458" s="6"/>
    </row>
    <row r="10459" ht="17.25" spans="1:2">
      <c r="A10459" s="6"/>
      <c r="B10459" s="6"/>
    </row>
    <row r="10460" ht="17.25" spans="1:2">
      <c r="A10460" s="6"/>
      <c r="B10460" s="6"/>
    </row>
    <row r="10461" ht="17.25" spans="1:2">
      <c r="A10461" s="6"/>
      <c r="B10461" s="6"/>
    </row>
    <row r="10462" ht="17.25" spans="1:2">
      <c r="A10462" s="6"/>
      <c r="B10462" s="6"/>
    </row>
    <row r="10463" ht="17.25" spans="1:2">
      <c r="A10463" s="6"/>
      <c r="B10463" s="6"/>
    </row>
    <row r="10464" ht="17.25" spans="1:2">
      <c r="A10464" s="6"/>
      <c r="B10464" s="6"/>
    </row>
    <row r="10465" ht="17.25" spans="1:2">
      <c r="A10465" s="6"/>
      <c r="B10465" s="6"/>
    </row>
    <row r="10466" ht="17.25" spans="1:2">
      <c r="A10466" s="6"/>
      <c r="B10466" s="6"/>
    </row>
    <row r="10467" ht="17.25" spans="1:2">
      <c r="A10467" s="6"/>
      <c r="B10467" s="6"/>
    </row>
    <row r="10468" ht="17.25" spans="1:2">
      <c r="A10468" s="6"/>
      <c r="B10468" s="6"/>
    </row>
    <row r="10469" ht="17.25" spans="1:2">
      <c r="A10469" s="6"/>
      <c r="B10469" s="6"/>
    </row>
    <row r="10470" ht="17.25" spans="1:2">
      <c r="A10470" s="6"/>
      <c r="B10470" s="6"/>
    </row>
    <row r="10471" ht="17.25" spans="1:2">
      <c r="A10471" s="6"/>
      <c r="B10471" s="6"/>
    </row>
    <row r="10472" ht="17.25" spans="1:2">
      <c r="A10472" s="6"/>
      <c r="B10472" s="6"/>
    </row>
    <row r="10473" ht="17.25" spans="1:2">
      <c r="A10473" s="6"/>
      <c r="B10473" s="6"/>
    </row>
    <row r="10474" ht="17.25" spans="1:2">
      <c r="A10474" s="6"/>
      <c r="B10474" s="6"/>
    </row>
    <row r="10475" ht="17.25" spans="1:2">
      <c r="A10475" s="6"/>
      <c r="B10475" s="6"/>
    </row>
    <row r="10476" ht="17.25" spans="1:2">
      <c r="A10476" s="6"/>
      <c r="B10476" s="6"/>
    </row>
    <row r="10477" ht="17.25" spans="1:2">
      <c r="A10477" s="6"/>
      <c r="B10477" s="6"/>
    </row>
    <row r="10478" ht="17.25" spans="1:2">
      <c r="A10478" s="6"/>
      <c r="B10478" s="6"/>
    </row>
    <row r="10479" ht="17.25" spans="1:2">
      <c r="A10479" s="6"/>
      <c r="B10479" s="6"/>
    </row>
    <row r="10480" ht="17.25" spans="1:2">
      <c r="A10480" s="6"/>
      <c r="B10480" s="6"/>
    </row>
    <row r="10481" ht="17.25" spans="1:2">
      <c r="A10481" s="6"/>
      <c r="B10481" s="6"/>
    </row>
    <row r="10482" ht="17.25" spans="1:2">
      <c r="A10482" s="6"/>
      <c r="B10482" s="6"/>
    </row>
    <row r="10483" ht="17.25" spans="1:2">
      <c r="A10483" s="6"/>
      <c r="B10483" s="6"/>
    </row>
    <row r="10484" ht="17.25" spans="1:2">
      <c r="A10484" s="6"/>
      <c r="B10484" s="6"/>
    </row>
    <row r="10485" ht="17.25" spans="1:2">
      <c r="A10485" s="6"/>
      <c r="B10485" s="6"/>
    </row>
    <row r="10486" ht="17.25" spans="1:2">
      <c r="A10486" s="6"/>
      <c r="B10486" s="6"/>
    </row>
    <row r="10487" ht="17.25" spans="1:2">
      <c r="A10487" s="6"/>
      <c r="B10487" s="6"/>
    </row>
    <row r="10488" ht="17.25" spans="1:2">
      <c r="A10488" s="6"/>
      <c r="B10488" s="6"/>
    </row>
    <row r="10489" ht="17.25" spans="1:2">
      <c r="A10489" s="6"/>
      <c r="B10489" s="6"/>
    </row>
    <row r="10490" ht="17.25" spans="1:2">
      <c r="A10490" s="6"/>
      <c r="B10490" s="6"/>
    </row>
    <row r="10491" ht="17.25" spans="1:2">
      <c r="A10491" s="6"/>
      <c r="B10491" s="6"/>
    </row>
    <row r="10492" ht="17.25" spans="1:2">
      <c r="A10492" s="6"/>
      <c r="B10492" s="6"/>
    </row>
    <row r="10493" ht="17.25" spans="1:2">
      <c r="A10493" s="6"/>
      <c r="B10493" s="6"/>
    </row>
    <row r="10494" ht="17.25" spans="1:2">
      <c r="A10494" s="6"/>
      <c r="B10494" s="6"/>
    </row>
    <row r="10495" ht="17.25" spans="1:2">
      <c r="A10495" s="6"/>
      <c r="B10495" s="6"/>
    </row>
    <row r="10496" ht="17.25" spans="1:2">
      <c r="A10496" s="6"/>
      <c r="B10496" s="6"/>
    </row>
    <row r="10497" ht="17.25" spans="1:2">
      <c r="A10497" s="6"/>
      <c r="B10497" s="6"/>
    </row>
    <row r="10498" ht="17.25" spans="1:2">
      <c r="A10498" s="6"/>
      <c r="B10498" s="6"/>
    </row>
    <row r="10499" ht="17.25" spans="1:2">
      <c r="A10499" s="6"/>
      <c r="B10499" s="6"/>
    </row>
    <row r="10500" ht="17.25" spans="1:2">
      <c r="A10500" s="6"/>
      <c r="B10500" s="6"/>
    </row>
    <row r="10501" ht="17.25" spans="1:2">
      <c r="A10501" s="6"/>
      <c r="B10501" s="6"/>
    </row>
    <row r="10502" ht="17.25" spans="1:2">
      <c r="A10502" s="6"/>
      <c r="B10502" s="6"/>
    </row>
    <row r="10503" ht="17.25" spans="1:2">
      <c r="A10503" s="6"/>
      <c r="B10503" s="6"/>
    </row>
    <row r="10504" ht="17.25" spans="1:2">
      <c r="A10504" s="6"/>
      <c r="B10504" s="6"/>
    </row>
    <row r="10505" ht="17.25" spans="1:2">
      <c r="A10505" s="6"/>
      <c r="B10505" s="6"/>
    </row>
    <row r="10506" ht="17.25" spans="1:2">
      <c r="A10506" s="6"/>
      <c r="B10506" s="6"/>
    </row>
    <row r="10507" ht="17.25" spans="1:2">
      <c r="A10507" s="6"/>
      <c r="B10507" s="6"/>
    </row>
    <row r="10508" ht="17.25" spans="1:2">
      <c r="A10508" s="6"/>
      <c r="B10508" s="6"/>
    </row>
    <row r="10509" ht="17.25" spans="1:2">
      <c r="A10509" s="6"/>
      <c r="B10509" s="6"/>
    </row>
    <row r="10510" ht="17.25" spans="1:2">
      <c r="A10510" s="6"/>
      <c r="B10510" s="6"/>
    </row>
    <row r="10511" ht="17.25" spans="1:2">
      <c r="A10511" s="6"/>
      <c r="B10511" s="6"/>
    </row>
    <row r="10512" ht="17.25" spans="1:2">
      <c r="A10512" s="6"/>
      <c r="B10512" s="6"/>
    </row>
    <row r="10513" ht="17.25" spans="1:2">
      <c r="A10513" s="6"/>
      <c r="B10513" s="6"/>
    </row>
    <row r="10514" ht="17.25" spans="1:2">
      <c r="A10514" s="6"/>
      <c r="B10514" s="6"/>
    </row>
    <row r="10515" ht="17.25" spans="1:2">
      <c r="A10515" s="6"/>
      <c r="B10515" s="6"/>
    </row>
    <row r="10516" ht="17.25" spans="1:2">
      <c r="A10516" s="6"/>
      <c r="B10516" s="6"/>
    </row>
    <row r="10517" ht="17.25" spans="1:2">
      <c r="A10517" s="6"/>
      <c r="B10517" s="6"/>
    </row>
    <row r="10518" ht="17.25" spans="1:2">
      <c r="A10518" s="6"/>
      <c r="B10518" s="6"/>
    </row>
    <row r="10519" ht="17.25" spans="1:2">
      <c r="A10519" s="6"/>
      <c r="B10519" s="6"/>
    </row>
    <row r="10520" ht="17.25" spans="1:2">
      <c r="A10520" s="6"/>
      <c r="B10520" s="6"/>
    </row>
    <row r="10521" ht="17.25" spans="1:2">
      <c r="A10521" s="6"/>
      <c r="B10521" s="6"/>
    </row>
    <row r="10522" ht="17.25" spans="1:2">
      <c r="A10522" s="6"/>
      <c r="B10522" s="6"/>
    </row>
    <row r="10523" ht="17.25" spans="1:2">
      <c r="A10523" s="6"/>
      <c r="B10523" s="6"/>
    </row>
    <row r="10524" ht="17.25" spans="1:2">
      <c r="A10524" s="6"/>
      <c r="B10524" s="6"/>
    </row>
    <row r="10525" ht="17.25" spans="1:2">
      <c r="A10525" s="6"/>
      <c r="B10525" s="6"/>
    </row>
    <row r="10526" ht="17.25" spans="1:2">
      <c r="A10526" s="6"/>
      <c r="B10526" s="6"/>
    </row>
    <row r="10527" ht="17.25" spans="1:2">
      <c r="A10527" s="6"/>
      <c r="B10527" s="6"/>
    </row>
    <row r="10528" ht="17.25" spans="1:2">
      <c r="A10528" s="6"/>
      <c r="B10528" s="6"/>
    </row>
    <row r="10529" ht="17.25" spans="1:2">
      <c r="A10529" s="6"/>
      <c r="B10529" s="6"/>
    </row>
    <row r="10530" ht="17.25" spans="1:2">
      <c r="A10530" s="6"/>
      <c r="B10530" s="6"/>
    </row>
    <row r="10531" ht="17.25" spans="1:2">
      <c r="A10531" s="6"/>
      <c r="B10531" s="6"/>
    </row>
    <row r="10532" ht="17.25" spans="1:2">
      <c r="A10532" s="6"/>
      <c r="B10532" s="6"/>
    </row>
    <row r="10533" ht="17.25" spans="1:2">
      <c r="A10533" s="6"/>
      <c r="B10533" s="6"/>
    </row>
    <row r="10534" ht="17.25" spans="1:2">
      <c r="A10534" s="6"/>
      <c r="B10534" s="6"/>
    </row>
    <row r="10535" ht="17.25" spans="1:2">
      <c r="A10535" s="6"/>
      <c r="B10535" s="6"/>
    </row>
    <row r="10536" ht="17.25" spans="1:2">
      <c r="A10536" s="6"/>
      <c r="B10536" s="6"/>
    </row>
    <row r="10537" ht="17.25" spans="1:2">
      <c r="A10537" s="6"/>
      <c r="B10537" s="6"/>
    </row>
    <row r="10538" ht="17.25" spans="1:2">
      <c r="A10538" s="6"/>
      <c r="B10538" s="6"/>
    </row>
    <row r="10539" ht="17.25" spans="1:2">
      <c r="A10539" s="6"/>
      <c r="B10539" s="6"/>
    </row>
    <row r="10540" ht="17.25" spans="1:2">
      <c r="A10540" s="6"/>
      <c r="B10540" s="6"/>
    </row>
    <row r="10541" ht="17.25" spans="1:2">
      <c r="A10541" s="6"/>
      <c r="B10541" s="6"/>
    </row>
    <row r="10542" ht="17.25" spans="1:2">
      <c r="A10542" s="6"/>
      <c r="B10542" s="6"/>
    </row>
    <row r="10543" ht="17.25" spans="1:2">
      <c r="A10543" s="6"/>
      <c r="B10543" s="6"/>
    </row>
    <row r="10544" ht="17.25" spans="1:2">
      <c r="A10544" s="6"/>
      <c r="B10544" s="6"/>
    </row>
    <row r="10545" ht="17.25" spans="1:2">
      <c r="A10545" s="6"/>
      <c r="B10545" s="6"/>
    </row>
    <row r="10546" ht="17.25" spans="1:2">
      <c r="A10546" s="6"/>
      <c r="B10546" s="6"/>
    </row>
    <row r="10547" ht="17.25" spans="1:2">
      <c r="A10547" s="6"/>
      <c r="B10547" s="6"/>
    </row>
    <row r="10548" ht="17.25" spans="1:2">
      <c r="A10548" s="6"/>
      <c r="B10548" s="6"/>
    </row>
    <row r="10549" ht="17.25" spans="1:2">
      <c r="A10549" s="6"/>
      <c r="B10549" s="6"/>
    </row>
    <row r="10550" ht="17.25" spans="1:2">
      <c r="A10550" s="6"/>
      <c r="B10550" s="6"/>
    </row>
    <row r="10551" ht="17.25" spans="1:2">
      <c r="A10551" s="6"/>
      <c r="B10551" s="6"/>
    </row>
    <row r="10552" ht="17.25" spans="1:2">
      <c r="A10552" s="6"/>
      <c r="B10552" s="6"/>
    </row>
    <row r="10553" ht="17.25" spans="1:2">
      <c r="A10553" s="6"/>
      <c r="B10553" s="6"/>
    </row>
    <row r="10554" ht="17.25" spans="1:2">
      <c r="A10554" s="6"/>
      <c r="B10554" s="6"/>
    </row>
    <row r="10555" ht="17.25" spans="1:2">
      <c r="A10555" s="6"/>
      <c r="B10555" s="6"/>
    </row>
    <row r="10556" ht="17.25" spans="1:2">
      <c r="A10556" s="6"/>
      <c r="B10556" s="6"/>
    </row>
    <row r="10557" ht="17.25" spans="1:2">
      <c r="A10557" s="6"/>
      <c r="B10557" s="6"/>
    </row>
    <row r="10558" ht="17.25" spans="1:2">
      <c r="A10558" s="6"/>
      <c r="B10558" s="6"/>
    </row>
    <row r="10559" ht="17.25" spans="1:2">
      <c r="A10559" s="6"/>
      <c r="B10559" s="6"/>
    </row>
    <row r="10560" ht="17.25" spans="1:2">
      <c r="A10560" s="6"/>
      <c r="B10560" s="6"/>
    </row>
    <row r="10561" ht="17.25" spans="1:2">
      <c r="A10561" s="6"/>
      <c r="B10561" s="6"/>
    </row>
    <row r="10562" ht="17.25" spans="1:2">
      <c r="A10562" s="6"/>
      <c r="B10562" s="6"/>
    </row>
    <row r="10563" ht="17.25" spans="1:2">
      <c r="A10563" s="6"/>
      <c r="B10563" s="6"/>
    </row>
    <row r="10564" ht="17.25" spans="1:2">
      <c r="A10564" s="6"/>
      <c r="B10564" s="6"/>
    </row>
    <row r="10565" ht="17.25" spans="1:2">
      <c r="A10565" s="6"/>
      <c r="B10565" s="6"/>
    </row>
    <row r="10566" ht="17.25" spans="1:2">
      <c r="A10566" s="6"/>
      <c r="B10566" s="6"/>
    </row>
    <row r="10567" ht="17.25" spans="1:2">
      <c r="A10567" s="6"/>
      <c r="B10567" s="6"/>
    </row>
    <row r="10568" ht="17.25" spans="1:2">
      <c r="A10568" s="6"/>
      <c r="B10568" s="6"/>
    </row>
    <row r="10569" ht="17.25" spans="1:2">
      <c r="A10569" s="6"/>
      <c r="B10569" s="6"/>
    </row>
    <row r="10570" ht="17.25" spans="1:2">
      <c r="A10570" s="6"/>
      <c r="B10570" s="6"/>
    </row>
    <row r="10571" ht="17.25" spans="1:2">
      <c r="A10571" s="6"/>
      <c r="B10571" s="6"/>
    </row>
    <row r="10572" ht="17.25" spans="1:2">
      <c r="A10572" s="6"/>
      <c r="B10572" s="6"/>
    </row>
    <row r="10573" ht="17.25" spans="1:2">
      <c r="A10573" s="6"/>
      <c r="B10573" s="6"/>
    </row>
    <row r="10574" ht="17.25" spans="1:2">
      <c r="A10574" s="6"/>
      <c r="B10574" s="6"/>
    </row>
    <row r="10575" ht="17.25" spans="1:2">
      <c r="A10575" s="6"/>
      <c r="B10575" s="6"/>
    </row>
    <row r="10576" ht="17.25" spans="1:2">
      <c r="A10576" s="6"/>
      <c r="B10576" s="6"/>
    </row>
    <row r="10577" ht="17.25" spans="1:2">
      <c r="A10577" s="6"/>
      <c r="B10577" s="6"/>
    </row>
    <row r="10578" ht="17.25" spans="1:2">
      <c r="A10578" s="6"/>
      <c r="B10578" s="6"/>
    </row>
    <row r="10579" ht="17.25" spans="1:2">
      <c r="A10579" s="6"/>
      <c r="B10579" s="6"/>
    </row>
    <row r="10580" ht="17.25" spans="1:2">
      <c r="A10580" s="6"/>
      <c r="B10580" s="6"/>
    </row>
    <row r="10581" ht="17.25" spans="1:2">
      <c r="A10581" s="6"/>
      <c r="B10581" s="6"/>
    </row>
    <row r="10582" ht="17.25" spans="1:2">
      <c r="A10582" s="6"/>
      <c r="B10582" s="6"/>
    </row>
    <row r="10583" ht="17.25" spans="1:2">
      <c r="A10583" s="6"/>
      <c r="B10583" s="6"/>
    </row>
    <row r="10584" ht="17.25" spans="1:2">
      <c r="A10584" s="6"/>
      <c r="B10584" s="6"/>
    </row>
    <row r="10585" ht="17.25" spans="1:2">
      <c r="A10585" s="6"/>
      <c r="B10585" s="6"/>
    </row>
    <row r="10586" ht="17.25" spans="1:2">
      <c r="A10586" s="6"/>
      <c r="B10586" s="6"/>
    </row>
    <row r="10587" ht="17.25" spans="1:2">
      <c r="A10587" s="6"/>
      <c r="B10587" s="6"/>
    </row>
    <row r="10588" ht="17.25" spans="1:2">
      <c r="A10588" s="6"/>
      <c r="B10588" s="6"/>
    </row>
    <row r="10589" ht="17.25" spans="1:2">
      <c r="A10589" s="6"/>
      <c r="B10589" s="6"/>
    </row>
    <row r="10590" ht="17.25" spans="1:2">
      <c r="A10590" s="6"/>
      <c r="B10590" s="6"/>
    </row>
    <row r="10591" ht="17.25" spans="1:2">
      <c r="A10591" s="6"/>
      <c r="B10591" s="6"/>
    </row>
    <row r="10592" ht="17.25" spans="1:2">
      <c r="A10592" s="6"/>
      <c r="B10592" s="6"/>
    </row>
    <row r="10593" ht="17.25" spans="1:2">
      <c r="A10593" s="6"/>
      <c r="B10593" s="6"/>
    </row>
    <row r="10594" ht="17.25" spans="1:2">
      <c r="A10594" s="6"/>
      <c r="B10594" s="6"/>
    </row>
    <row r="10595" ht="17.25" spans="1:2">
      <c r="A10595" s="6"/>
      <c r="B10595" s="6"/>
    </row>
    <row r="10596" ht="17.25" spans="1:2">
      <c r="A10596" s="6"/>
      <c r="B10596" s="6"/>
    </row>
    <row r="10597" ht="17.25" spans="1:2">
      <c r="A10597" s="6"/>
      <c r="B10597" s="6"/>
    </row>
    <row r="10598" ht="17.25" spans="1:2">
      <c r="A10598" s="6"/>
      <c r="B10598" s="6"/>
    </row>
    <row r="10599" ht="17.25" spans="1:2">
      <c r="A10599" s="6"/>
      <c r="B10599" s="6"/>
    </row>
    <row r="10600" ht="17.25" spans="1:2">
      <c r="A10600" s="6"/>
      <c r="B10600" s="6"/>
    </row>
    <row r="10601" ht="17.25" spans="1:2">
      <c r="A10601" s="6"/>
      <c r="B10601" s="6"/>
    </row>
    <row r="10602" ht="17.25" spans="1:2">
      <c r="A10602" s="6"/>
      <c r="B10602" s="6"/>
    </row>
    <row r="10603" ht="17.25" spans="1:2">
      <c r="A10603" s="6"/>
      <c r="B10603" s="6"/>
    </row>
    <row r="10604" ht="17.25" spans="1:2">
      <c r="A10604" s="6"/>
      <c r="B10604" s="6"/>
    </row>
    <row r="10605" ht="17.25" spans="1:2">
      <c r="A10605" s="6"/>
      <c r="B10605" s="6"/>
    </row>
    <row r="10606" ht="17.25" spans="1:2">
      <c r="A10606" s="6"/>
      <c r="B10606" s="6"/>
    </row>
    <row r="10607" ht="17.25" spans="1:2">
      <c r="A10607" s="6"/>
      <c r="B10607" s="6"/>
    </row>
    <row r="10608" ht="17.25" spans="1:2">
      <c r="A10608" s="6"/>
      <c r="B10608" s="6"/>
    </row>
    <row r="10609" ht="17.25" spans="1:2">
      <c r="A10609" s="6"/>
      <c r="B10609" s="6"/>
    </row>
    <row r="10610" ht="17.25" spans="1:2">
      <c r="A10610" s="6"/>
      <c r="B10610" s="6"/>
    </row>
    <row r="10611" ht="17.25" spans="1:2">
      <c r="A10611" s="6"/>
      <c r="B10611" s="6"/>
    </row>
    <row r="10612" ht="17.25" spans="1:2">
      <c r="A10612" s="6"/>
      <c r="B10612" s="6"/>
    </row>
    <row r="10613" ht="17.25" spans="1:2">
      <c r="A10613" s="6"/>
      <c r="B10613" s="6"/>
    </row>
    <row r="10614" ht="17.25" spans="1:2">
      <c r="A10614" s="6"/>
      <c r="B10614" s="6"/>
    </row>
    <row r="10615" ht="17.25" spans="1:2">
      <c r="A10615" s="6"/>
      <c r="B10615" s="6"/>
    </row>
    <row r="10616" ht="17.25" spans="1:2">
      <c r="A10616" s="6"/>
      <c r="B10616" s="6"/>
    </row>
    <row r="10617" ht="17.25" spans="1:2">
      <c r="A10617" s="6"/>
      <c r="B10617" s="6"/>
    </row>
    <row r="10618" ht="17.25" spans="1:2">
      <c r="A10618" s="6"/>
      <c r="B10618" s="6"/>
    </row>
    <row r="10619" ht="17.25" spans="1:2">
      <c r="A10619" s="6"/>
      <c r="B10619" s="6"/>
    </row>
    <row r="10620" ht="17.25" spans="1:2">
      <c r="A10620" s="6"/>
      <c r="B10620" s="6"/>
    </row>
    <row r="10621" ht="17.25" spans="1:2">
      <c r="A10621" s="6"/>
      <c r="B10621" s="6"/>
    </row>
    <row r="10622" ht="17.25" spans="1:2">
      <c r="A10622" s="6"/>
      <c r="B10622" s="6"/>
    </row>
    <row r="10623" ht="17.25" spans="1:2">
      <c r="A10623" s="6"/>
      <c r="B10623" s="6"/>
    </row>
    <row r="10624" ht="17.25" spans="1:2">
      <c r="A10624" s="6"/>
      <c r="B10624" s="6"/>
    </row>
    <row r="10625" ht="17.25" spans="1:2">
      <c r="A10625" s="6"/>
      <c r="B10625" s="6"/>
    </row>
    <row r="10626" ht="17.25" spans="1:2">
      <c r="A10626" s="6"/>
      <c r="B10626" s="6"/>
    </row>
    <row r="10627" ht="17.25" spans="1:2">
      <c r="A10627" s="6"/>
      <c r="B10627" s="6"/>
    </row>
    <row r="10628" ht="17.25" spans="1:2">
      <c r="A10628" s="6"/>
      <c r="B10628" s="6"/>
    </row>
    <row r="10629" ht="17.25" spans="1:2">
      <c r="A10629" s="6"/>
      <c r="B10629" s="6"/>
    </row>
    <row r="10630" ht="17.25" spans="1:2">
      <c r="A10630" s="6"/>
      <c r="B10630" s="6"/>
    </row>
    <row r="10631" ht="17.25" spans="1:2">
      <c r="A10631" s="6"/>
      <c r="B10631" s="6"/>
    </row>
    <row r="10632" ht="17.25" spans="1:2">
      <c r="A10632" s="6"/>
      <c r="B10632" s="6"/>
    </row>
    <row r="10633" ht="17.25" spans="1:2">
      <c r="A10633" s="6"/>
      <c r="B10633" s="6"/>
    </row>
    <row r="10634" ht="17.25" spans="1:2">
      <c r="A10634" s="6"/>
      <c r="B10634" s="6"/>
    </row>
    <row r="10635" ht="17.25" spans="1:2">
      <c r="A10635" s="6"/>
      <c r="B10635" s="6"/>
    </row>
    <row r="10636" ht="17.25" spans="1:2">
      <c r="A10636" s="6"/>
      <c r="B10636" s="6"/>
    </row>
    <row r="10637" ht="17.25" spans="1:2">
      <c r="A10637" s="6"/>
      <c r="B10637" s="6"/>
    </row>
    <row r="10638" ht="17.25" spans="1:2">
      <c r="A10638" s="6"/>
      <c r="B10638" s="6"/>
    </row>
    <row r="10639" ht="17.25" spans="1:2">
      <c r="A10639" s="6"/>
      <c r="B10639" s="6"/>
    </row>
    <row r="10640" ht="17.25" spans="1:2">
      <c r="A10640" s="6"/>
      <c r="B10640" s="6"/>
    </row>
    <row r="10641" ht="17.25" spans="1:2">
      <c r="A10641" s="6"/>
      <c r="B10641" s="6"/>
    </row>
    <row r="10642" ht="17.25" spans="1:2">
      <c r="A10642" s="6"/>
      <c r="B10642" s="6"/>
    </row>
    <row r="10643" ht="17.25" spans="1:2">
      <c r="A10643" s="6"/>
      <c r="B10643" s="6"/>
    </row>
    <row r="10644" ht="17.25" spans="1:2">
      <c r="A10644" s="6"/>
      <c r="B10644" s="6"/>
    </row>
    <row r="10645" ht="17.25" spans="1:2">
      <c r="A10645" s="6"/>
      <c r="B10645" s="6"/>
    </row>
    <row r="10646" ht="17.25" spans="1:2">
      <c r="A10646" s="6"/>
      <c r="B10646" s="6"/>
    </row>
    <row r="10647" ht="17.25" spans="1:2">
      <c r="A10647" s="6"/>
      <c r="B10647" s="6"/>
    </row>
    <row r="10648" ht="17.25" spans="1:2">
      <c r="A10648" s="6"/>
      <c r="B10648" s="6"/>
    </row>
    <row r="10649" ht="17.25" spans="1:2">
      <c r="A10649" s="6"/>
      <c r="B10649" s="6"/>
    </row>
    <row r="10650" ht="17.25" spans="1:2">
      <c r="A10650" s="6"/>
      <c r="B10650" s="6"/>
    </row>
    <row r="10651" ht="17.25" spans="1:2">
      <c r="A10651" s="6"/>
      <c r="B10651" s="6"/>
    </row>
    <row r="10652" ht="17.25" spans="1:2">
      <c r="A10652" s="6"/>
      <c r="B10652" s="6"/>
    </row>
    <row r="10653" ht="17.25" spans="1:2">
      <c r="A10653" s="6"/>
      <c r="B10653" s="6"/>
    </row>
    <row r="10654" ht="17.25" spans="1:2">
      <c r="A10654" s="6"/>
      <c r="B10654" s="6"/>
    </row>
    <row r="10655" ht="17.25" spans="1:2">
      <c r="A10655" s="6"/>
      <c r="B10655" s="6"/>
    </row>
    <row r="10656" ht="17.25" spans="1:2">
      <c r="A10656" s="6"/>
      <c r="B10656" s="6"/>
    </row>
    <row r="10657" ht="17.25" spans="1:2">
      <c r="A10657" s="6"/>
      <c r="B10657" s="6"/>
    </row>
    <row r="10658" ht="17.25" spans="1:2">
      <c r="A10658" s="6"/>
      <c r="B10658" s="6"/>
    </row>
    <row r="10659" ht="17.25" spans="1:2">
      <c r="A10659" s="6"/>
      <c r="B10659" s="6"/>
    </row>
    <row r="10660" ht="17.25" spans="1:2">
      <c r="A10660" s="6"/>
      <c r="B10660" s="6"/>
    </row>
    <row r="10661" ht="17.25" spans="1:2">
      <c r="A10661" s="6"/>
      <c r="B10661" s="6"/>
    </row>
    <row r="10662" ht="17.25" spans="1:2">
      <c r="A10662" s="6"/>
      <c r="B10662" s="6"/>
    </row>
    <row r="10663" ht="17.25" spans="1:2">
      <c r="A10663" s="6"/>
      <c r="B10663" s="6"/>
    </row>
    <row r="10664" ht="17.25" spans="1:2">
      <c r="A10664" s="6"/>
      <c r="B10664" s="6"/>
    </row>
    <row r="10665" ht="17.25" spans="1:2">
      <c r="A10665" s="6"/>
      <c r="B10665" s="6"/>
    </row>
    <row r="10666" ht="17.25" spans="1:2">
      <c r="A10666" s="6"/>
      <c r="B10666" s="6"/>
    </row>
    <row r="10667" ht="17.25" spans="1:2">
      <c r="A10667" s="6"/>
      <c r="B10667" s="6"/>
    </row>
    <row r="10668" ht="17.25" spans="1:2">
      <c r="A10668" s="6"/>
      <c r="B10668" s="6"/>
    </row>
    <row r="10669" ht="17.25" spans="1:2">
      <c r="A10669" s="6"/>
      <c r="B10669" s="6"/>
    </row>
    <row r="10670" ht="17.25" spans="1:2">
      <c r="A10670" s="6"/>
      <c r="B10670" s="6"/>
    </row>
    <row r="10671" ht="17.25" spans="1:2">
      <c r="A10671" s="6"/>
      <c r="B10671" s="6"/>
    </row>
    <row r="10672" ht="17.25" spans="1:2">
      <c r="A10672" s="6"/>
      <c r="B10672" s="6"/>
    </row>
    <row r="10673" ht="17.25" spans="1:2">
      <c r="A10673" s="6"/>
      <c r="B10673" s="6"/>
    </row>
    <row r="10674" ht="17.25" spans="1:2">
      <c r="A10674" s="6"/>
      <c r="B10674" s="6"/>
    </row>
    <row r="10675" ht="17.25" spans="1:2">
      <c r="A10675" s="6"/>
      <c r="B10675" s="6"/>
    </row>
    <row r="10676" ht="17.25" spans="1:2">
      <c r="A10676" s="6"/>
      <c r="B10676" s="6"/>
    </row>
    <row r="10677" ht="17.25" spans="1:2">
      <c r="A10677" s="6"/>
      <c r="B10677" s="6"/>
    </row>
    <row r="10678" ht="17.25" spans="1:2">
      <c r="A10678" s="6"/>
      <c r="B10678" s="6"/>
    </row>
    <row r="10679" ht="17.25" spans="1:2">
      <c r="A10679" s="6"/>
      <c r="B10679" s="6"/>
    </row>
    <row r="10680" ht="17.25" spans="1:2">
      <c r="A10680" s="6"/>
      <c r="B10680" s="6"/>
    </row>
    <row r="10681" ht="17.25" spans="1:2">
      <c r="A10681" s="6"/>
      <c r="B10681" s="6"/>
    </row>
    <row r="10682" ht="17.25" spans="1:2">
      <c r="A10682" s="6"/>
      <c r="B10682" s="6"/>
    </row>
    <row r="10683" ht="17.25" spans="1:2">
      <c r="A10683" s="6"/>
      <c r="B10683" s="6"/>
    </row>
    <row r="10684" ht="17.25" spans="1:2">
      <c r="A10684" s="6"/>
      <c r="B10684" s="6"/>
    </row>
    <row r="10685" ht="17.25" spans="1:2">
      <c r="A10685" s="6"/>
      <c r="B10685" s="6"/>
    </row>
    <row r="10686" ht="17.25" spans="1:2">
      <c r="A10686" s="6"/>
      <c r="B10686" s="6"/>
    </row>
    <row r="10687" ht="17.25" spans="1:2">
      <c r="A10687" s="6"/>
      <c r="B10687" s="6"/>
    </row>
    <row r="10688" ht="17.25" spans="1:2">
      <c r="A10688" s="6"/>
      <c r="B10688" s="6"/>
    </row>
    <row r="10689" ht="17.25" spans="1:2">
      <c r="A10689" s="6"/>
      <c r="B10689" s="6"/>
    </row>
    <row r="10690" ht="17.25" spans="1:2">
      <c r="A10690" s="6"/>
      <c r="B10690" s="6"/>
    </row>
    <row r="10691" ht="17.25" spans="1:2">
      <c r="A10691" s="6"/>
      <c r="B10691" s="6"/>
    </row>
    <row r="10692" ht="17.25" spans="1:2">
      <c r="A10692" s="6"/>
      <c r="B10692" s="6"/>
    </row>
    <row r="10693" ht="17.25" spans="1:2">
      <c r="A10693" s="6"/>
      <c r="B10693" s="6"/>
    </row>
    <row r="10694" ht="17.25" spans="1:2">
      <c r="A10694" s="6"/>
      <c r="B10694" s="6"/>
    </row>
    <row r="10695" ht="17.25" spans="1:2">
      <c r="A10695" s="6"/>
      <c r="B10695" s="6"/>
    </row>
    <row r="10696" ht="17.25" spans="1:2">
      <c r="A10696" s="6"/>
      <c r="B10696" s="6"/>
    </row>
    <row r="10697" ht="17.25" spans="1:2">
      <c r="A10697" s="6"/>
      <c r="B10697" s="6"/>
    </row>
    <row r="10698" ht="17.25" spans="1:2">
      <c r="A10698" s="6"/>
      <c r="B10698" s="6"/>
    </row>
    <row r="10699" ht="17.25" spans="1:2">
      <c r="A10699" s="6"/>
      <c r="B10699" s="6"/>
    </row>
    <row r="10700" ht="17.25" spans="1:2">
      <c r="A10700" s="6"/>
      <c r="B10700" s="6"/>
    </row>
    <row r="10701" ht="17.25" spans="1:2">
      <c r="A10701" s="6"/>
      <c r="B10701" s="6"/>
    </row>
    <row r="10702" ht="17.25" spans="1:2">
      <c r="A10702" s="6"/>
      <c r="B10702" s="6"/>
    </row>
    <row r="10703" ht="17.25" spans="1:2">
      <c r="A10703" s="6"/>
      <c r="B10703" s="6"/>
    </row>
    <row r="10704" ht="17.25" spans="1:2">
      <c r="A10704" s="6"/>
      <c r="B10704" s="6"/>
    </row>
    <row r="10705" ht="17.25" spans="1:2">
      <c r="A10705" s="6"/>
      <c r="B10705" s="6"/>
    </row>
    <row r="10706" ht="17.25" spans="1:2">
      <c r="A10706" s="6"/>
      <c r="B10706" s="6"/>
    </row>
    <row r="10707" ht="17.25" spans="1:2">
      <c r="A10707" s="6"/>
      <c r="B10707" s="6"/>
    </row>
    <row r="10708" ht="17.25" spans="1:2">
      <c r="A10708" s="6"/>
      <c r="B10708" s="6"/>
    </row>
    <row r="10709" ht="17.25" spans="1:2">
      <c r="A10709" s="6"/>
      <c r="B10709" s="6"/>
    </row>
    <row r="10710" ht="17.25" spans="1:2">
      <c r="A10710" s="6"/>
      <c r="B10710" s="6"/>
    </row>
    <row r="10711" ht="17.25" spans="1:2">
      <c r="A10711" s="6"/>
      <c r="B10711" s="6"/>
    </row>
    <row r="10712" ht="17.25" spans="1:2">
      <c r="A10712" s="6"/>
      <c r="B10712" s="6"/>
    </row>
    <row r="10713" ht="17.25" spans="1:2">
      <c r="A10713" s="6"/>
      <c r="B10713" s="6"/>
    </row>
    <row r="10714" ht="17.25" spans="1:2">
      <c r="A10714" s="6"/>
      <c r="B10714" s="6"/>
    </row>
    <row r="10715" ht="17.25" spans="1:2">
      <c r="A10715" s="6"/>
      <c r="B10715" s="6"/>
    </row>
    <row r="10716" ht="17.25" spans="1:2">
      <c r="A10716" s="6"/>
      <c r="B10716" s="6"/>
    </row>
    <row r="10717" ht="17.25" spans="1:2">
      <c r="A10717" s="6"/>
      <c r="B10717" s="6"/>
    </row>
    <row r="10718" ht="17.25" spans="1:2">
      <c r="A10718" s="6"/>
      <c r="B10718" s="6"/>
    </row>
    <row r="10719" ht="17.25" spans="1:2">
      <c r="A10719" s="6"/>
      <c r="B10719" s="6"/>
    </row>
    <row r="10720" ht="17.25" spans="1:2">
      <c r="A10720" s="6"/>
      <c r="B10720" s="6"/>
    </row>
    <row r="10721" ht="17.25" spans="1:2">
      <c r="A10721" s="6"/>
      <c r="B10721" s="6"/>
    </row>
    <row r="10722" ht="17.25" spans="1:2">
      <c r="A10722" s="6"/>
      <c r="B10722" s="6"/>
    </row>
    <row r="10723" ht="17.25" spans="1:2">
      <c r="A10723" s="6"/>
      <c r="B10723" s="6"/>
    </row>
    <row r="10724" ht="17.25" spans="1:2">
      <c r="A10724" s="6"/>
      <c r="B10724" s="6"/>
    </row>
    <row r="10725" ht="17.25" spans="1:2">
      <c r="A10725" s="6"/>
      <c r="B10725" s="6"/>
    </row>
    <row r="10726" ht="17.25" spans="1:2">
      <c r="A10726" s="6"/>
      <c r="B10726" s="6"/>
    </row>
    <row r="10727" ht="17.25" spans="1:2">
      <c r="A10727" s="6"/>
      <c r="B10727" s="6"/>
    </row>
    <row r="10728" ht="17.25" spans="1:2">
      <c r="A10728" s="6"/>
      <c r="B10728" s="6"/>
    </row>
    <row r="10729" ht="17.25" spans="1:2">
      <c r="A10729" s="6"/>
      <c r="B10729" s="6"/>
    </row>
    <row r="10730" ht="17.25" spans="1:2">
      <c r="A10730" s="6"/>
      <c r="B10730" s="6"/>
    </row>
    <row r="10731" ht="17.25" spans="1:2">
      <c r="A10731" s="6"/>
      <c r="B10731" s="6"/>
    </row>
    <row r="10732" ht="17.25" spans="1:2">
      <c r="A10732" s="6"/>
      <c r="B10732" s="6"/>
    </row>
    <row r="10733" ht="17.25" spans="1:2">
      <c r="A10733" s="6"/>
      <c r="B10733" s="6"/>
    </row>
    <row r="10734" ht="17.25" spans="1:2">
      <c r="A10734" s="6"/>
      <c r="B10734" s="6"/>
    </row>
    <row r="10735" ht="17.25" spans="1:2">
      <c r="A10735" s="6"/>
      <c r="B10735" s="6"/>
    </row>
    <row r="10736" ht="17.25" spans="1:2">
      <c r="A10736" s="6"/>
      <c r="B10736" s="6"/>
    </row>
    <row r="10737" ht="17.25" spans="1:2">
      <c r="A10737" s="6"/>
      <c r="B10737" s="6"/>
    </row>
    <row r="10738" ht="17.25" spans="1:2">
      <c r="A10738" s="6"/>
      <c r="B10738" s="6"/>
    </row>
    <row r="10739" ht="17.25" spans="1:2">
      <c r="A10739" s="6"/>
      <c r="B10739" s="6"/>
    </row>
    <row r="10740" ht="17.25" spans="1:2">
      <c r="A10740" s="6"/>
      <c r="B10740" s="6"/>
    </row>
    <row r="10741" ht="17.25" spans="1:2">
      <c r="A10741" s="6"/>
      <c r="B10741" s="6"/>
    </row>
    <row r="10742" ht="17.25" spans="1:2">
      <c r="A10742" s="6"/>
      <c r="B10742" s="6"/>
    </row>
    <row r="10743" ht="17.25" spans="1:2">
      <c r="A10743" s="6"/>
      <c r="B10743" s="6"/>
    </row>
    <row r="10744" ht="17.25" spans="1:2">
      <c r="A10744" s="6"/>
      <c r="B10744" s="6"/>
    </row>
    <row r="10745" ht="17.25" spans="1:2">
      <c r="A10745" s="6"/>
      <c r="B10745" s="6"/>
    </row>
    <row r="10746" ht="17.25" spans="1:2">
      <c r="A10746" s="6"/>
      <c r="B10746" s="6"/>
    </row>
    <row r="10747" ht="17.25" spans="1:2">
      <c r="A10747" s="6"/>
      <c r="B10747" s="6"/>
    </row>
    <row r="10748" ht="17.25" spans="1:2">
      <c r="A10748" s="6"/>
      <c r="B10748" s="6"/>
    </row>
    <row r="10749" ht="17.25" spans="1:2">
      <c r="A10749" s="6"/>
      <c r="B10749" s="6"/>
    </row>
    <row r="10750" ht="17.25" spans="1:2">
      <c r="A10750" s="6"/>
      <c r="B10750" s="6"/>
    </row>
    <row r="10751" ht="17.25" spans="1:2">
      <c r="A10751" s="6"/>
      <c r="B10751" s="6"/>
    </row>
    <row r="10752" ht="17.25" spans="1:2">
      <c r="A10752" s="6"/>
      <c r="B10752" s="6"/>
    </row>
    <row r="10753" ht="17.25" spans="1:2">
      <c r="A10753" s="6"/>
      <c r="B10753" s="6"/>
    </row>
    <row r="10754" ht="17.25" spans="1:2">
      <c r="A10754" s="6"/>
      <c r="B10754" s="6"/>
    </row>
    <row r="10755" ht="17.25" spans="1:2">
      <c r="A10755" s="6"/>
      <c r="B10755" s="6"/>
    </row>
    <row r="10756" ht="17.25" spans="1:2">
      <c r="A10756" s="6"/>
      <c r="B10756" s="6"/>
    </row>
    <row r="10757" ht="17.25" spans="1:2">
      <c r="A10757" s="6"/>
      <c r="B10757" s="6"/>
    </row>
    <row r="10758" ht="17.25" spans="1:2">
      <c r="A10758" s="6"/>
      <c r="B10758" s="6"/>
    </row>
    <row r="10759" ht="17.25" spans="1:2">
      <c r="A10759" s="6"/>
      <c r="B10759" s="6"/>
    </row>
    <row r="10760" ht="17.25" spans="1:2">
      <c r="A10760" s="6"/>
      <c r="B10760" s="6"/>
    </row>
    <row r="10761" ht="17.25" spans="1:2">
      <c r="A10761" s="6"/>
      <c r="B10761" s="6"/>
    </row>
    <row r="10762" ht="17.25" spans="1:2">
      <c r="A10762" s="6"/>
      <c r="B10762" s="6"/>
    </row>
    <row r="10763" ht="17.25" spans="1:2">
      <c r="A10763" s="6"/>
      <c r="B10763" s="6"/>
    </row>
    <row r="10764" ht="17.25" spans="1:2">
      <c r="A10764" s="6"/>
      <c r="B10764" s="6"/>
    </row>
    <row r="10765" ht="17.25" spans="1:2">
      <c r="A10765" s="6"/>
      <c r="B10765" s="6"/>
    </row>
    <row r="10766" ht="17.25" spans="1:2">
      <c r="A10766" s="6"/>
      <c r="B10766" s="6"/>
    </row>
    <row r="10767" ht="17.25" spans="1:2">
      <c r="A10767" s="6"/>
      <c r="B10767" s="6"/>
    </row>
    <row r="10768" ht="17.25" spans="1:2">
      <c r="A10768" s="6"/>
      <c r="B10768" s="6"/>
    </row>
    <row r="10769" ht="17.25" spans="1:2">
      <c r="A10769" s="6"/>
      <c r="B10769" s="6"/>
    </row>
    <row r="10770" ht="17.25" spans="1:2">
      <c r="A10770" s="6"/>
      <c r="B10770" s="6"/>
    </row>
    <row r="10771" ht="17.25" spans="1:2">
      <c r="A10771" s="6"/>
      <c r="B10771" s="6"/>
    </row>
    <row r="10772" ht="17.25" spans="1:2">
      <c r="A10772" s="6"/>
      <c r="B10772" s="6"/>
    </row>
    <row r="10773" ht="17.25" spans="1:2">
      <c r="A10773" s="6"/>
      <c r="B10773" s="6"/>
    </row>
    <row r="10774" ht="17.25" spans="1:2">
      <c r="A10774" s="6"/>
      <c r="B10774" s="6"/>
    </row>
    <row r="10775" ht="17.25" spans="1:2">
      <c r="A10775" s="6"/>
      <c r="B10775" s="6"/>
    </row>
    <row r="10776" ht="17.25" spans="1:2">
      <c r="A10776" s="6"/>
      <c r="B10776" s="6"/>
    </row>
    <row r="10777" ht="17.25" spans="1:2">
      <c r="A10777" s="6"/>
      <c r="B10777" s="6"/>
    </row>
    <row r="10778" ht="17.25" spans="1:2">
      <c r="A10778" s="6"/>
      <c r="B10778" s="6"/>
    </row>
    <row r="10779" ht="17.25" spans="1:2">
      <c r="A10779" s="6"/>
      <c r="B10779" s="6"/>
    </row>
    <row r="10780" ht="17.25" spans="1:2">
      <c r="A10780" s="6"/>
      <c r="B10780" s="6"/>
    </row>
    <row r="10781" ht="17.25" spans="1:2">
      <c r="A10781" s="6"/>
      <c r="B10781" s="6"/>
    </row>
    <row r="10782" ht="17.25" spans="1:2">
      <c r="A10782" s="6"/>
      <c r="B10782" s="6"/>
    </row>
    <row r="10783" ht="17.25" spans="1:2">
      <c r="A10783" s="6"/>
      <c r="B10783" s="6"/>
    </row>
    <row r="10784" ht="17.25" spans="1:2">
      <c r="A10784" s="6"/>
      <c r="B10784" s="6"/>
    </row>
    <row r="10785" ht="17.25" spans="1:2">
      <c r="A10785" s="6"/>
      <c r="B10785" s="6"/>
    </row>
    <row r="10786" ht="17.25" spans="1:2">
      <c r="A10786" s="6"/>
      <c r="B10786" s="6"/>
    </row>
    <row r="10787" ht="17.25" spans="1:2">
      <c r="A10787" s="6"/>
      <c r="B10787" s="6"/>
    </row>
    <row r="10788" ht="17.25" spans="1:2">
      <c r="A10788" s="6"/>
      <c r="B10788" s="6"/>
    </row>
    <row r="10789" ht="17.25" spans="1:2">
      <c r="A10789" s="6"/>
      <c r="B10789" s="6"/>
    </row>
    <row r="10790" ht="17.25" spans="1:2">
      <c r="A10790" s="6"/>
      <c r="B10790" s="6"/>
    </row>
    <row r="10791" ht="17.25" spans="1:2">
      <c r="A10791" s="6"/>
      <c r="B10791" s="6"/>
    </row>
    <row r="10792" ht="17.25" spans="1:2">
      <c r="A10792" s="6"/>
      <c r="B10792" s="6"/>
    </row>
    <row r="10793" ht="17.25" spans="1:2">
      <c r="A10793" s="6"/>
      <c r="B10793" s="6"/>
    </row>
    <row r="10794" ht="17.25" spans="1:2">
      <c r="A10794" s="6"/>
      <c r="B10794" s="6"/>
    </row>
    <row r="10795" ht="17.25" spans="1:2">
      <c r="A10795" s="6"/>
      <c r="B10795" s="6"/>
    </row>
    <row r="10796" ht="17.25" spans="1:2">
      <c r="A10796" s="6"/>
      <c r="B10796" s="6"/>
    </row>
    <row r="10797" ht="17.25" spans="1:2">
      <c r="A10797" s="6"/>
      <c r="B10797" s="6"/>
    </row>
    <row r="10798" ht="17.25" spans="1:2">
      <c r="A10798" s="6"/>
      <c r="B10798" s="6"/>
    </row>
    <row r="10799" ht="17.25" spans="1:2">
      <c r="A10799" s="6"/>
      <c r="B10799" s="6"/>
    </row>
    <row r="10800" ht="17.25" spans="1:2">
      <c r="A10800" s="6"/>
      <c r="B10800" s="6"/>
    </row>
    <row r="10801" ht="17.25" spans="1:2">
      <c r="A10801" s="6"/>
      <c r="B10801" s="6"/>
    </row>
    <row r="10802" ht="17.25" spans="1:2">
      <c r="A10802" s="6"/>
      <c r="B10802" s="6"/>
    </row>
    <row r="10803" ht="17.25" spans="1:2">
      <c r="A10803" s="6"/>
      <c r="B10803" s="6"/>
    </row>
    <row r="10804" ht="17.25" spans="1:2">
      <c r="A10804" s="6"/>
      <c r="B10804" s="6"/>
    </row>
    <row r="10805" ht="17.25" spans="1:2">
      <c r="A10805" s="6"/>
      <c r="B10805" s="6"/>
    </row>
    <row r="10806" ht="17.25" spans="1:2">
      <c r="A10806" s="6"/>
      <c r="B10806" s="6"/>
    </row>
    <row r="10807" ht="17.25" spans="1:2">
      <c r="A10807" s="6"/>
      <c r="B10807" s="6"/>
    </row>
    <row r="10808" ht="17.25" spans="1:2">
      <c r="A10808" s="6"/>
      <c r="B10808" s="6"/>
    </row>
    <row r="10809" ht="17.25" spans="1:2">
      <c r="A10809" s="6"/>
      <c r="B10809" s="6"/>
    </row>
    <row r="10810" ht="17.25" spans="1:2">
      <c r="A10810" s="6"/>
      <c r="B10810" s="6"/>
    </row>
    <row r="10811" ht="17.25" spans="1:2">
      <c r="A10811" s="6"/>
      <c r="B10811" s="6"/>
    </row>
    <row r="10812" ht="17.25" spans="1:2">
      <c r="A10812" s="6"/>
      <c r="B10812" s="6"/>
    </row>
    <row r="10813" ht="17.25" spans="1:2">
      <c r="A10813" s="6"/>
      <c r="B10813" s="6"/>
    </row>
    <row r="10814" ht="17.25" spans="1:2">
      <c r="A10814" s="6"/>
      <c r="B10814" s="6"/>
    </row>
    <row r="10815" ht="17.25" spans="1:2">
      <c r="A10815" s="6"/>
      <c r="B10815" s="6"/>
    </row>
    <row r="10816" ht="17.25" spans="1:2">
      <c r="A10816" s="6"/>
      <c r="B10816" s="6"/>
    </row>
    <row r="10817" ht="17.25" spans="1:2">
      <c r="A10817" s="6"/>
      <c r="B10817" s="6"/>
    </row>
    <row r="10818" ht="17.25" spans="1:2">
      <c r="A10818" s="6"/>
      <c r="B10818" s="6"/>
    </row>
    <row r="10819" ht="17.25" spans="1:2">
      <c r="A10819" s="6"/>
      <c r="B10819" s="6"/>
    </row>
    <row r="10820" ht="17.25" spans="1:2">
      <c r="A10820" s="6"/>
      <c r="B10820" s="6"/>
    </row>
    <row r="10821" ht="17.25" spans="1:2">
      <c r="A10821" s="6"/>
      <c r="B10821" s="6"/>
    </row>
    <row r="10822" ht="17.25" spans="1:2">
      <c r="A10822" s="6"/>
      <c r="B10822" s="6"/>
    </row>
    <row r="10823" ht="17.25" spans="1:2">
      <c r="A10823" s="6"/>
      <c r="B10823" s="6"/>
    </row>
    <row r="10824" ht="17.25" spans="1:2">
      <c r="A10824" s="6"/>
      <c r="B10824" s="6"/>
    </row>
    <row r="10825" ht="17.25" spans="1:2">
      <c r="A10825" s="6"/>
      <c r="B10825" s="6"/>
    </row>
    <row r="10826" ht="17.25" spans="1:2">
      <c r="A10826" s="6"/>
      <c r="B10826" s="6"/>
    </row>
    <row r="10827" ht="17.25" spans="1:2">
      <c r="A10827" s="6"/>
      <c r="B10827" s="6"/>
    </row>
    <row r="10828" ht="17.25" spans="1:2">
      <c r="A10828" s="6"/>
      <c r="B10828" s="6"/>
    </row>
    <row r="10829" ht="17.25" spans="1:2">
      <c r="A10829" s="6"/>
      <c r="B10829" s="6"/>
    </row>
    <row r="10830" ht="17.25" spans="1:2">
      <c r="A10830" s="6"/>
      <c r="B10830" s="6"/>
    </row>
    <row r="10831" ht="17.25" spans="1:2">
      <c r="A10831" s="6"/>
      <c r="B10831" s="6"/>
    </row>
    <row r="10832" ht="17.25" spans="1:2">
      <c r="A10832" s="6"/>
      <c r="B10832" s="6"/>
    </row>
    <row r="10833" ht="17.25" spans="1:2">
      <c r="A10833" s="6"/>
      <c r="B10833" s="6"/>
    </row>
    <row r="10834" ht="17.25" spans="1:2">
      <c r="A10834" s="6"/>
      <c r="B10834" s="6"/>
    </row>
    <row r="10835" ht="17.25" spans="1:2">
      <c r="A10835" s="6"/>
      <c r="B10835" s="6"/>
    </row>
    <row r="10836" ht="17.25" spans="1:2">
      <c r="A10836" s="6"/>
      <c r="B10836" s="6"/>
    </row>
    <row r="10837" ht="17.25" spans="1:2">
      <c r="A10837" s="6"/>
      <c r="B10837" s="6"/>
    </row>
    <row r="10838" ht="17.25" spans="1:2">
      <c r="A10838" s="6"/>
      <c r="B10838" s="6"/>
    </row>
    <row r="10839" ht="17.25" spans="1:2">
      <c r="A10839" s="6"/>
      <c r="B10839" s="6"/>
    </row>
    <row r="10840" ht="17.25" spans="1:2">
      <c r="A10840" s="6"/>
      <c r="B10840" s="6"/>
    </row>
    <row r="10841" ht="17.25" spans="1:2">
      <c r="A10841" s="6"/>
      <c r="B10841" s="6"/>
    </row>
    <row r="10842" ht="17.25" spans="1:2">
      <c r="A10842" s="6"/>
      <c r="B10842" s="6"/>
    </row>
    <row r="10843" ht="17.25" spans="1:2">
      <c r="A10843" s="6"/>
      <c r="B10843" s="6"/>
    </row>
    <row r="10844" ht="17.25" spans="1:2">
      <c r="A10844" s="6"/>
      <c r="B10844" s="6"/>
    </row>
    <row r="10845" ht="17.25" spans="1:2">
      <c r="A10845" s="6"/>
      <c r="B10845" s="6"/>
    </row>
    <row r="10846" ht="17.25" spans="1:2">
      <c r="A10846" s="6"/>
      <c r="B10846" s="6"/>
    </row>
    <row r="10847" ht="17.25" spans="1:2">
      <c r="A10847" s="6"/>
      <c r="B10847" s="6"/>
    </row>
    <row r="10848" ht="17.25" spans="1:2">
      <c r="A10848" s="6"/>
      <c r="B10848" s="6"/>
    </row>
    <row r="10849" ht="17.25" spans="1:2">
      <c r="A10849" s="6"/>
      <c r="B10849" s="6"/>
    </row>
    <row r="10850" ht="17.25" spans="1:2">
      <c r="A10850" s="6"/>
      <c r="B10850" s="6"/>
    </row>
    <row r="10851" ht="17.25" spans="1:2">
      <c r="A10851" s="6"/>
      <c r="B10851" s="6"/>
    </row>
    <row r="10852" ht="17.25" spans="1:2">
      <c r="A10852" s="6"/>
      <c r="B10852" s="6"/>
    </row>
    <row r="10853" ht="17.25" spans="1:2">
      <c r="A10853" s="6"/>
      <c r="B10853" s="6"/>
    </row>
    <row r="10854" ht="17.25" spans="1:2">
      <c r="A10854" s="6"/>
      <c r="B10854" s="6"/>
    </row>
    <row r="10855" ht="17.25" spans="1:2">
      <c r="A10855" s="6"/>
      <c r="B10855" s="6"/>
    </row>
    <row r="10856" ht="17.25" spans="1:2">
      <c r="A10856" s="6"/>
      <c r="B10856" s="6"/>
    </row>
    <row r="10857" ht="17.25" spans="1:2">
      <c r="A10857" s="6"/>
      <c r="B10857" s="6"/>
    </row>
    <row r="10858" ht="17.25" spans="1:2">
      <c r="A10858" s="6"/>
      <c r="B10858" s="6"/>
    </row>
    <row r="10859" ht="17.25" spans="1:2">
      <c r="A10859" s="6"/>
      <c r="B10859" s="6"/>
    </row>
    <row r="10860" ht="17.25" spans="1:2">
      <c r="A10860" s="6"/>
      <c r="B10860" s="6"/>
    </row>
    <row r="10861" ht="17.25" spans="1:2">
      <c r="A10861" s="6"/>
      <c r="B10861" s="6"/>
    </row>
    <row r="10862" ht="17.25" spans="1:2">
      <c r="A10862" s="6"/>
      <c r="B10862" s="6"/>
    </row>
    <row r="10863" ht="17.25" spans="1:2">
      <c r="A10863" s="6"/>
      <c r="B10863" s="6"/>
    </row>
    <row r="10864" ht="17.25" spans="1:2">
      <c r="A10864" s="6"/>
      <c r="B10864" s="6"/>
    </row>
    <row r="10865" ht="17.25" spans="1:2">
      <c r="A10865" s="6"/>
      <c r="B10865" s="6"/>
    </row>
    <row r="10866" ht="17.25" spans="1:2">
      <c r="A10866" s="6"/>
      <c r="B10866" s="6"/>
    </row>
    <row r="10867" ht="17.25" spans="1:2">
      <c r="A10867" s="6"/>
      <c r="B10867" s="6"/>
    </row>
    <row r="10868" ht="17.25" spans="1:2">
      <c r="A10868" s="6"/>
      <c r="B10868" s="6"/>
    </row>
    <row r="10869" ht="17.25" spans="1:2">
      <c r="A10869" s="6"/>
      <c r="B10869" s="6"/>
    </row>
    <row r="10870" ht="17.25" spans="1:2">
      <c r="A10870" s="6"/>
      <c r="B10870" s="6"/>
    </row>
    <row r="10871" ht="17.25" spans="1:2">
      <c r="A10871" s="6"/>
      <c r="B10871" s="6"/>
    </row>
    <row r="10872" ht="17.25" spans="1:2">
      <c r="A10872" s="6"/>
      <c r="B10872" s="6"/>
    </row>
    <row r="10873" ht="17.25" spans="1:2">
      <c r="A10873" s="6"/>
      <c r="B10873" s="6"/>
    </row>
    <row r="10874" ht="17.25" spans="1:2">
      <c r="A10874" s="6"/>
      <c r="B10874" s="6"/>
    </row>
    <row r="10875" ht="17.25" spans="1:2">
      <c r="A10875" s="6"/>
      <c r="B10875" s="6"/>
    </row>
    <row r="10876" ht="17.25" spans="1:2">
      <c r="A10876" s="6"/>
      <c r="B10876" s="6"/>
    </row>
    <row r="10877" ht="17.25" spans="1:2">
      <c r="A10877" s="6"/>
      <c r="B10877" s="6"/>
    </row>
    <row r="10878" ht="17.25" spans="1:2">
      <c r="A10878" s="6"/>
      <c r="B10878" s="6"/>
    </row>
    <row r="10879" ht="17.25" spans="1:2">
      <c r="A10879" s="6"/>
      <c r="B10879" s="6"/>
    </row>
    <row r="10880" ht="17.25" spans="1:2">
      <c r="A10880" s="6"/>
      <c r="B10880" s="6"/>
    </row>
    <row r="10881" ht="17.25" spans="1:2">
      <c r="A10881" s="6"/>
      <c r="B10881" s="6"/>
    </row>
    <row r="10882" ht="17.25" spans="1:2">
      <c r="A10882" s="6"/>
      <c r="B10882" s="6"/>
    </row>
    <row r="10883" ht="17.25" spans="1:2">
      <c r="A10883" s="6"/>
      <c r="B10883" s="6"/>
    </row>
    <row r="10884" ht="17.25" spans="1:2">
      <c r="A10884" s="6"/>
      <c r="B10884" s="6"/>
    </row>
    <row r="10885" ht="17.25" spans="1:2">
      <c r="A10885" s="6"/>
      <c r="B10885" s="6"/>
    </row>
    <row r="10886" ht="17.25" spans="1:2">
      <c r="A10886" s="6"/>
      <c r="B10886" s="6"/>
    </row>
    <row r="10887" ht="17.25" spans="1:2">
      <c r="A10887" s="6"/>
      <c r="B10887" s="6"/>
    </row>
    <row r="10888" ht="17.25" spans="1:2">
      <c r="A10888" s="6"/>
      <c r="B10888" s="6"/>
    </row>
    <row r="10889" ht="17.25" spans="1:2">
      <c r="A10889" s="6"/>
      <c r="B10889" s="6"/>
    </row>
    <row r="10890" ht="17.25" spans="1:2">
      <c r="A10890" s="6"/>
      <c r="B10890" s="6"/>
    </row>
    <row r="10891" ht="17.25" spans="1:2">
      <c r="A10891" s="6"/>
      <c r="B10891" s="6"/>
    </row>
    <row r="10892" ht="17.25" spans="1:2">
      <c r="A10892" s="6"/>
      <c r="B10892" s="6"/>
    </row>
    <row r="10893" ht="17.25" spans="1:2">
      <c r="A10893" s="6"/>
      <c r="B10893" s="6"/>
    </row>
    <row r="10894" ht="17.25" spans="1:2">
      <c r="A10894" s="6"/>
      <c r="B10894" s="6"/>
    </row>
    <row r="10895" ht="17.25" spans="1:2">
      <c r="A10895" s="6"/>
      <c r="B10895" s="6"/>
    </row>
    <row r="10896" ht="17.25" spans="1:2">
      <c r="A10896" s="6"/>
      <c r="B10896" s="6"/>
    </row>
    <row r="10897" ht="17.25" spans="1:2">
      <c r="A10897" s="6"/>
      <c r="B10897" s="6"/>
    </row>
    <row r="10898" ht="17.25" spans="1:2">
      <c r="A10898" s="6"/>
      <c r="B10898" s="6"/>
    </row>
    <row r="10899" ht="17.25" spans="1:2">
      <c r="A10899" s="6"/>
      <c r="B10899" s="6"/>
    </row>
    <row r="10900" ht="17.25" spans="1:2">
      <c r="A10900" s="6"/>
      <c r="B10900" s="6"/>
    </row>
    <row r="10901" ht="17.25" spans="1:2">
      <c r="A10901" s="6"/>
      <c r="B10901" s="6"/>
    </row>
    <row r="10902" ht="17.25" spans="1:2">
      <c r="A10902" s="6"/>
      <c r="B10902" s="6"/>
    </row>
    <row r="10903" ht="17.25" spans="1:2">
      <c r="A10903" s="6"/>
      <c r="B10903" s="6"/>
    </row>
    <row r="10904" ht="17.25" spans="1:2">
      <c r="A10904" s="6"/>
      <c r="B10904" s="6"/>
    </row>
    <row r="10905" ht="17.25" spans="1:2">
      <c r="A10905" s="6"/>
      <c r="B10905" s="6"/>
    </row>
    <row r="10906" ht="17.25" spans="1:2">
      <c r="A10906" s="6"/>
      <c r="B10906" s="6"/>
    </row>
    <row r="10907" ht="17.25" spans="1:2">
      <c r="A10907" s="6"/>
      <c r="B10907" s="6"/>
    </row>
    <row r="10908" ht="17.25" spans="1:2">
      <c r="A10908" s="6"/>
      <c r="B10908" s="6"/>
    </row>
    <row r="10909" ht="17.25" spans="1:2">
      <c r="A10909" s="6"/>
      <c r="B10909" s="6"/>
    </row>
    <row r="10910" ht="17.25" spans="1:2">
      <c r="A10910" s="6"/>
      <c r="B10910" s="6"/>
    </row>
    <row r="10911" ht="17.25" spans="1:2">
      <c r="A10911" s="6"/>
      <c r="B10911" s="6"/>
    </row>
    <row r="10912" ht="17.25" spans="1:2">
      <c r="A10912" s="6"/>
      <c r="B10912" s="6"/>
    </row>
    <row r="10913" ht="17.25" spans="1:2">
      <c r="A10913" s="6"/>
      <c r="B10913" s="6"/>
    </row>
    <row r="10914" ht="17.25" spans="1:2">
      <c r="A10914" s="6"/>
      <c r="B10914" s="6"/>
    </row>
    <row r="10915" ht="17.25" spans="1:2">
      <c r="A10915" s="6"/>
      <c r="B10915" s="6"/>
    </row>
    <row r="10916" ht="17.25" spans="1:2">
      <c r="A10916" s="6"/>
      <c r="B10916" s="6"/>
    </row>
    <row r="10917" ht="17.25" spans="1:2">
      <c r="A10917" s="6"/>
      <c r="B10917" s="6"/>
    </row>
    <row r="10918" ht="17.25" spans="1:2">
      <c r="A10918" s="6"/>
      <c r="B10918" s="6"/>
    </row>
    <row r="10919" ht="17.25" spans="1:2">
      <c r="A10919" s="6"/>
      <c r="B10919" s="6"/>
    </row>
    <row r="10920" ht="17.25" spans="1:2">
      <c r="A10920" s="6"/>
      <c r="B10920" s="6"/>
    </row>
    <row r="10921" ht="17.25" spans="1:2">
      <c r="A10921" s="6"/>
      <c r="B10921" s="6"/>
    </row>
    <row r="10922" ht="17.25" spans="1:2">
      <c r="A10922" s="6"/>
      <c r="B10922" s="6"/>
    </row>
    <row r="10923" ht="17.25" spans="1:2">
      <c r="A10923" s="6"/>
      <c r="B10923" s="6"/>
    </row>
    <row r="10924" ht="17.25" spans="1:2">
      <c r="A10924" s="6"/>
      <c r="B10924" s="6"/>
    </row>
    <row r="10925" ht="17.25" spans="1:2">
      <c r="A10925" s="6"/>
      <c r="B10925" s="6"/>
    </row>
    <row r="10926" ht="17.25" spans="1:2">
      <c r="A10926" s="6"/>
      <c r="B10926" s="6"/>
    </row>
    <row r="10927" ht="17.25" spans="1:2">
      <c r="A10927" s="6"/>
      <c r="B10927" s="6"/>
    </row>
    <row r="10928" ht="17.25" spans="1:2">
      <c r="A10928" s="6"/>
      <c r="B10928" s="6"/>
    </row>
    <row r="10929" ht="17.25" spans="1:2">
      <c r="A10929" s="6"/>
      <c r="B10929" s="6"/>
    </row>
    <row r="10930" ht="17.25" spans="1:2">
      <c r="A10930" s="6"/>
      <c r="B10930" s="6"/>
    </row>
    <row r="10931" ht="17.25" spans="1:2">
      <c r="A10931" s="6"/>
      <c r="B10931" s="6"/>
    </row>
    <row r="10932" ht="17.25" spans="1:2">
      <c r="A10932" s="6"/>
      <c r="B10932" s="6"/>
    </row>
    <row r="10933" ht="17.25" spans="1:2">
      <c r="A10933" s="6"/>
      <c r="B10933" s="6"/>
    </row>
    <row r="10934" ht="17.25" spans="1:2">
      <c r="A10934" s="6"/>
      <c r="B10934" s="6"/>
    </row>
    <row r="10935" ht="17.25" spans="1:2">
      <c r="A10935" s="6"/>
      <c r="B10935" s="6"/>
    </row>
    <row r="10936" ht="17.25" spans="1:2">
      <c r="A10936" s="6"/>
      <c r="B10936" s="6"/>
    </row>
    <row r="10937" ht="17.25" spans="1:2">
      <c r="A10937" s="6"/>
      <c r="B10937" s="6"/>
    </row>
    <row r="10938" ht="17.25" spans="1:2">
      <c r="A10938" s="6"/>
      <c r="B10938" s="6"/>
    </row>
    <row r="10939" ht="17.25" spans="1:2">
      <c r="A10939" s="6"/>
      <c r="B10939" s="6"/>
    </row>
    <row r="10940" ht="17.25" spans="1:2">
      <c r="A10940" s="6"/>
      <c r="B10940" s="6"/>
    </row>
    <row r="10941" ht="17.25" spans="1:2">
      <c r="A10941" s="6"/>
      <c r="B10941" s="6"/>
    </row>
    <row r="10942" ht="17.25" spans="1:2">
      <c r="A10942" s="6"/>
      <c r="B10942" s="6"/>
    </row>
    <row r="10943" ht="17.25" spans="1:2">
      <c r="A10943" s="6"/>
      <c r="B10943" s="6"/>
    </row>
    <row r="10944" ht="17.25" spans="1:2">
      <c r="A10944" s="6"/>
      <c r="B10944" s="6"/>
    </row>
    <row r="10945" ht="17.25" spans="1:2">
      <c r="A10945" s="6"/>
      <c r="B10945" s="6"/>
    </row>
    <row r="10946" ht="17.25" spans="1:2">
      <c r="A10946" s="6"/>
      <c r="B10946" s="6"/>
    </row>
    <row r="10947" ht="17.25" spans="1:2">
      <c r="A10947" s="6"/>
      <c r="B10947" s="6"/>
    </row>
    <row r="10948" ht="17.25" spans="1:2">
      <c r="A10948" s="6"/>
      <c r="B10948" s="6"/>
    </row>
    <row r="10949" ht="17.25" spans="1:2">
      <c r="A10949" s="6"/>
      <c r="B10949" s="6"/>
    </row>
    <row r="10950" ht="17.25" spans="1:2">
      <c r="A10950" s="6"/>
      <c r="B10950" s="6"/>
    </row>
    <row r="10951" ht="17.25" spans="1:2">
      <c r="A10951" s="6"/>
      <c r="B10951" s="6"/>
    </row>
    <row r="10952" ht="17.25" spans="1:2">
      <c r="A10952" s="6"/>
      <c r="B10952" s="6"/>
    </row>
    <row r="10953" ht="17.25" spans="1:2">
      <c r="A10953" s="6"/>
      <c r="B10953" s="6"/>
    </row>
    <row r="10954" ht="17.25" spans="1:2">
      <c r="A10954" s="6"/>
      <c r="B10954" s="6"/>
    </row>
    <row r="10955" ht="17.25" spans="1:2">
      <c r="A10955" s="6"/>
      <c r="B10955" s="6"/>
    </row>
    <row r="10956" ht="17.25" spans="1:2">
      <c r="A10956" s="6"/>
      <c r="B10956" s="6"/>
    </row>
    <row r="10957" ht="17.25" spans="1:2">
      <c r="A10957" s="6"/>
      <c r="B10957" s="6"/>
    </row>
    <row r="10958" ht="17.25" spans="1:2">
      <c r="A10958" s="6"/>
      <c r="B10958" s="6"/>
    </row>
    <row r="10959" ht="17.25" spans="1:2">
      <c r="A10959" s="6"/>
      <c r="B10959" s="6"/>
    </row>
    <row r="10960" ht="17.25" spans="1:2">
      <c r="A10960" s="6"/>
      <c r="B10960" s="6"/>
    </row>
    <row r="10961" ht="17.25" spans="1:2">
      <c r="A10961" s="6"/>
      <c r="B10961" s="6"/>
    </row>
    <row r="10962" ht="17.25" spans="1:2">
      <c r="A10962" s="6"/>
      <c r="B10962" s="6"/>
    </row>
    <row r="10963" ht="17.25" spans="1:2">
      <c r="A10963" s="6"/>
      <c r="B10963" s="6"/>
    </row>
    <row r="10964" ht="17.25" spans="1:2">
      <c r="A10964" s="6"/>
      <c r="B10964" s="6"/>
    </row>
    <row r="10965" ht="17.25" spans="1:2">
      <c r="A10965" s="6"/>
      <c r="B10965" s="6"/>
    </row>
    <row r="10966" ht="17.25" spans="1:2">
      <c r="A10966" s="6"/>
      <c r="B10966" s="6"/>
    </row>
    <row r="10967" ht="17.25" spans="1:2">
      <c r="A10967" s="6"/>
      <c r="B10967" s="6"/>
    </row>
    <row r="10968" ht="17.25" spans="1:2">
      <c r="A10968" s="6"/>
      <c r="B10968" s="6"/>
    </row>
    <row r="10969" ht="17.25" spans="1:2">
      <c r="A10969" s="6"/>
      <c r="B10969" s="6"/>
    </row>
    <row r="10970" ht="17.25" spans="1:2">
      <c r="A10970" s="6"/>
      <c r="B10970" s="6"/>
    </row>
    <row r="10971" ht="17.25" spans="1:2">
      <c r="A10971" s="6"/>
      <c r="B10971" s="6"/>
    </row>
    <row r="10972" ht="17.25" spans="1:2">
      <c r="A10972" s="6"/>
      <c r="B10972" s="6"/>
    </row>
    <row r="10973" ht="17.25" spans="1:2">
      <c r="A10973" s="6"/>
      <c r="B10973" s="6"/>
    </row>
    <row r="10974" ht="17.25" spans="1:2">
      <c r="A10974" s="6"/>
      <c r="B10974" s="6"/>
    </row>
    <row r="10975" ht="17.25" spans="1:2">
      <c r="A10975" s="6"/>
      <c r="B10975" s="6"/>
    </row>
    <row r="10976" ht="17.25" spans="1:2">
      <c r="A10976" s="6"/>
      <c r="B10976" s="6"/>
    </row>
    <row r="10977" ht="17.25" spans="1:2">
      <c r="A10977" s="6"/>
      <c r="B10977" s="6"/>
    </row>
    <row r="10978" ht="17.25" spans="1:2">
      <c r="A10978" s="6"/>
      <c r="B10978" s="6"/>
    </row>
    <row r="10979" ht="17.25" spans="1:2">
      <c r="A10979" s="6"/>
      <c r="B10979" s="6"/>
    </row>
    <row r="10980" ht="17.25" spans="1:2">
      <c r="A10980" s="6"/>
      <c r="B10980" s="6"/>
    </row>
    <row r="10981" ht="17.25" spans="1:2">
      <c r="A10981" s="6"/>
      <c r="B10981" s="6"/>
    </row>
    <row r="10982" ht="17.25" spans="1:2">
      <c r="A10982" s="6"/>
      <c r="B10982" s="6"/>
    </row>
    <row r="10983" ht="17.25" spans="1:2">
      <c r="A10983" s="6"/>
      <c r="B10983" s="6"/>
    </row>
    <row r="10984" ht="17.25" spans="1:2">
      <c r="A10984" s="6"/>
      <c r="B10984" s="6"/>
    </row>
    <row r="10985" ht="17.25" spans="1:2">
      <c r="A10985" s="6"/>
      <c r="B10985" s="6"/>
    </row>
    <row r="10986" ht="17.25" spans="1:2">
      <c r="A10986" s="6"/>
      <c r="B10986" s="6"/>
    </row>
    <row r="10987" ht="17.25" spans="1:2">
      <c r="A10987" s="6"/>
      <c r="B10987" s="6"/>
    </row>
    <row r="10988" ht="17.25" spans="1:2">
      <c r="A10988" s="6"/>
      <c r="B10988" s="6"/>
    </row>
    <row r="10989" ht="17.25" spans="1:2">
      <c r="A10989" s="6"/>
      <c r="B10989" s="6"/>
    </row>
    <row r="10990" ht="17.25" spans="1:2">
      <c r="A10990" s="6"/>
      <c r="B10990" s="6"/>
    </row>
    <row r="10991" ht="17.25" spans="1:2">
      <c r="A10991" s="6"/>
      <c r="B10991" s="6"/>
    </row>
    <row r="10992" ht="17.25" spans="1:2">
      <c r="A10992" s="6"/>
      <c r="B10992" s="6"/>
    </row>
    <row r="10993" ht="17.25" spans="1:2">
      <c r="A10993" s="6"/>
      <c r="B10993" s="6"/>
    </row>
    <row r="10994" ht="17.25" spans="1:2">
      <c r="A10994" s="6"/>
      <c r="B10994" s="6"/>
    </row>
    <row r="10995" ht="17.25" spans="1:2">
      <c r="A10995" s="6"/>
      <c r="B10995" s="6"/>
    </row>
    <row r="10996" ht="17.25" spans="1:2">
      <c r="A10996" s="6"/>
      <c r="B10996" s="6"/>
    </row>
    <row r="10997" ht="17.25" spans="1:2">
      <c r="A10997" s="6"/>
      <c r="B10997" s="6"/>
    </row>
    <row r="10998" ht="17.25" spans="1:2">
      <c r="A10998" s="6"/>
      <c r="B10998" s="6"/>
    </row>
    <row r="10999" ht="17.25" spans="1:2">
      <c r="A10999" s="6"/>
      <c r="B10999" s="6"/>
    </row>
    <row r="11000" ht="17.25" spans="1:2">
      <c r="A11000" s="6"/>
      <c r="B11000" s="6"/>
    </row>
    <row r="11001" ht="17.25" spans="1:2">
      <c r="A11001" s="6"/>
      <c r="B11001" s="6"/>
    </row>
    <row r="11002" ht="17.25" spans="1:2">
      <c r="A11002" s="6"/>
      <c r="B11002" s="6"/>
    </row>
    <row r="11003" ht="17.25" spans="1:2">
      <c r="A11003" s="6"/>
      <c r="B11003" s="6"/>
    </row>
    <row r="11004" ht="17.25" spans="1:2">
      <c r="A11004" s="6"/>
      <c r="B11004" s="6"/>
    </row>
    <row r="11005" ht="17.25" spans="1:2">
      <c r="A11005" s="6"/>
      <c r="B11005" s="6"/>
    </row>
    <row r="11006" ht="17.25" spans="1:2">
      <c r="A11006" s="6"/>
      <c r="B11006" s="6"/>
    </row>
    <row r="11007" ht="17.25" spans="1:2">
      <c r="A11007" s="6"/>
      <c r="B11007" s="6"/>
    </row>
    <row r="11008" ht="17.25" spans="1:2">
      <c r="A11008" s="6"/>
      <c r="B11008" s="6"/>
    </row>
    <row r="11009" ht="17.25" spans="1:2">
      <c r="A11009" s="6"/>
      <c r="B11009" s="6"/>
    </row>
    <row r="11010" ht="17.25" spans="1:2">
      <c r="A11010" s="6"/>
      <c r="B11010" s="6"/>
    </row>
    <row r="11011" ht="17.25" spans="1:2">
      <c r="A11011" s="6"/>
      <c r="B11011" s="6"/>
    </row>
    <row r="11012" ht="17.25" spans="1:2">
      <c r="A11012" s="6"/>
      <c r="B11012" s="6"/>
    </row>
    <row r="11013" ht="17.25" spans="1:2">
      <c r="A11013" s="6"/>
      <c r="B11013" s="6"/>
    </row>
    <row r="11014" ht="17.25" spans="1:2">
      <c r="A11014" s="6"/>
      <c r="B11014" s="6"/>
    </row>
    <row r="11015" ht="17.25" spans="1:2">
      <c r="A11015" s="6"/>
      <c r="B11015" s="6"/>
    </row>
    <row r="11016" ht="17.25" spans="1:2">
      <c r="A11016" s="6"/>
      <c r="B11016" s="6"/>
    </row>
    <row r="11017" ht="17.25" spans="1:2">
      <c r="A11017" s="6"/>
      <c r="B11017" s="6"/>
    </row>
    <row r="11018" ht="17.25" spans="1:2">
      <c r="A11018" s="6"/>
      <c r="B11018" s="6"/>
    </row>
    <row r="11019" ht="17.25" spans="1:2">
      <c r="A11019" s="6"/>
      <c r="B11019" s="6"/>
    </row>
    <row r="11020" ht="17.25" spans="1:2">
      <c r="A11020" s="6"/>
      <c r="B11020" s="6"/>
    </row>
    <row r="11021" ht="17.25" spans="1:2">
      <c r="A11021" s="6"/>
      <c r="B11021" s="6"/>
    </row>
    <row r="11022" ht="17.25" spans="1:2">
      <c r="A11022" s="6"/>
      <c r="B11022" s="6"/>
    </row>
    <row r="11023" ht="17.25" spans="1:2">
      <c r="A11023" s="6"/>
      <c r="B11023" s="6"/>
    </row>
    <row r="11024" ht="17.25" spans="1:2">
      <c r="A11024" s="6"/>
      <c r="B11024" s="6"/>
    </row>
    <row r="11025" ht="17.25" spans="1:2">
      <c r="A11025" s="6"/>
      <c r="B11025" s="6"/>
    </row>
    <row r="11026" ht="17.25" spans="1:2">
      <c r="A11026" s="6"/>
      <c r="B11026" s="6"/>
    </row>
    <row r="11027" ht="17.25" spans="1:2">
      <c r="A11027" s="6"/>
      <c r="B11027" s="6"/>
    </row>
    <row r="11028" ht="17.25" spans="1:2">
      <c r="A11028" s="6"/>
      <c r="B11028" s="6"/>
    </row>
    <row r="11029" ht="17.25" spans="1:2">
      <c r="A11029" s="6"/>
      <c r="B11029" s="6"/>
    </row>
    <row r="11030" ht="17.25" spans="1:2">
      <c r="A11030" s="6"/>
      <c r="B11030" s="6"/>
    </row>
    <row r="11031" ht="17.25" spans="1:2">
      <c r="A11031" s="6"/>
      <c r="B11031" s="6"/>
    </row>
    <row r="11032" ht="17.25" spans="1:2">
      <c r="A11032" s="6"/>
      <c r="B11032" s="6"/>
    </row>
    <row r="11033" ht="17.25" spans="1:2">
      <c r="A11033" s="6"/>
      <c r="B11033" s="6"/>
    </row>
    <row r="11034" ht="17.25" spans="1:2">
      <c r="A11034" s="6"/>
      <c r="B11034" s="6"/>
    </row>
    <row r="11035" ht="17.25" spans="1:2">
      <c r="A11035" s="6"/>
      <c r="B11035" s="6"/>
    </row>
    <row r="11036" ht="17.25" spans="1:2">
      <c r="A11036" s="6"/>
      <c r="B11036" s="6"/>
    </row>
    <row r="11037" ht="17.25" spans="1:2">
      <c r="A11037" s="6"/>
      <c r="B11037" s="6"/>
    </row>
    <row r="11038" ht="17.25" spans="1:2">
      <c r="A11038" s="6"/>
      <c r="B11038" s="6"/>
    </row>
    <row r="11039" ht="17.25" spans="1:2">
      <c r="A11039" s="6"/>
      <c r="B11039" s="6"/>
    </row>
    <row r="11040" ht="17.25" spans="1:2">
      <c r="A11040" s="6"/>
      <c r="B11040" s="6"/>
    </row>
    <row r="11041" ht="17.25" spans="1:2">
      <c r="A11041" s="6"/>
      <c r="B11041" s="6"/>
    </row>
    <row r="11042" ht="17.25" spans="1:2">
      <c r="A11042" s="6"/>
      <c r="B11042" s="6"/>
    </row>
    <row r="11043" ht="17.25" spans="1:2">
      <c r="A11043" s="6"/>
      <c r="B11043" s="6"/>
    </row>
    <row r="11044" ht="17.25" spans="1:2">
      <c r="A11044" s="6"/>
      <c r="B11044" s="6"/>
    </row>
    <row r="11045" ht="17.25" spans="1:2">
      <c r="A11045" s="6"/>
      <c r="B11045" s="6"/>
    </row>
    <row r="11046" ht="17.25" spans="1:2">
      <c r="A11046" s="6"/>
      <c r="B11046" s="6"/>
    </row>
    <row r="11047" ht="17.25" spans="1:2">
      <c r="A11047" s="6"/>
      <c r="B11047" s="6"/>
    </row>
    <row r="11048" ht="17.25" spans="1:2">
      <c r="A11048" s="6"/>
      <c r="B11048" s="6"/>
    </row>
    <row r="11049" ht="17.25" spans="1:2">
      <c r="A11049" s="6"/>
      <c r="B11049" s="6"/>
    </row>
    <row r="11050" ht="17.25" spans="1:2">
      <c r="A11050" s="6"/>
      <c r="B11050" s="6"/>
    </row>
    <row r="11051" ht="17.25" spans="1:2">
      <c r="A11051" s="6"/>
      <c r="B11051" s="6"/>
    </row>
    <row r="11052" ht="17.25" spans="1:2">
      <c r="A11052" s="6"/>
      <c r="B11052" s="6"/>
    </row>
    <row r="11053" ht="17.25" spans="1:2">
      <c r="A11053" s="6"/>
      <c r="B11053" s="6"/>
    </row>
    <row r="11054" ht="17.25" spans="1:2">
      <c r="A11054" s="6"/>
      <c r="B11054" s="6"/>
    </row>
    <row r="11055" ht="17.25" spans="1:2">
      <c r="A11055" s="6"/>
      <c r="B11055" s="6"/>
    </row>
    <row r="11056" ht="17.25" spans="1:2">
      <c r="A11056" s="6"/>
      <c r="B11056" s="6"/>
    </row>
    <row r="11057" ht="17.25" spans="1:2">
      <c r="A11057" s="6"/>
      <c r="B11057" s="6"/>
    </row>
    <row r="11058" ht="17.25" spans="1:2">
      <c r="A11058" s="6"/>
      <c r="B11058" s="6"/>
    </row>
    <row r="11059" ht="17.25" spans="1:2">
      <c r="A11059" s="6"/>
      <c r="B11059" s="6"/>
    </row>
    <row r="11060" ht="17.25" spans="1:2">
      <c r="A11060" s="6"/>
      <c r="B11060" s="6"/>
    </row>
    <row r="11061" ht="17.25" spans="1:2">
      <c r="A11061" s="6"/>
      <c r="B11061" s="6"/>
    </row>
    <row r="11062" ht="17.25" spans="1:2">
      <c r="A11062" s="6"/>
      <c r="B11062" s="6"/>
    </row>
    <row r="11063" ht="17.25" spans="1:2">
      <c r="A11063" s="6"/>
      <c r="B11063" s="6"/>
    </row>
    <row r="11064" ht="17.25" spans="1:2">
      <c r="A11064" s="6"/>
      <c r="B11064" s="6"/>
    </row>
    <row r="11065" ht="17.25" spans="1:2">
      <c r="A11065" s="6"/>
      <c r="B11065" s="6"/>
    </row>
    <row r="11066" ht="17.25" spans="1:2">
      <c r="A11066" s="6"/>
      <c r="B11066" s="6"/>
    </row>
    <row r="11067" ht="17.25" spans="1:2">
      <c r="A11067" s="6"/>
      <c r="B11067" s="6"/>
    </row>
    <row r="11068" ht="17.25" spans="1:2">
      <c r="A11068" s="6"/>
      <c r="B11068" s="6"/>
    </row>
    <row r="11069" ht="17.25" spans="1:2">
      <c r="A11069" s="6"/>
      <c r="B11069" s="6"/>
    </row>
    <row r="11070" ht="17.25" spans="1:2">
      <c r="A11070" s="6"/>
      <c r="B11070" s="6"/>
    </row>
    <row r="11071" ht="17.25" spans="1:2">
      <c r="A11071" s="6"/>
      <c r="B11071" s="6"/>
    </row>
    <row r="11072" ht="17.25" spans="1:2">
      <c r="A11072" s="6"/>
      <c r="B11072" s="6"/>
    </row>
    <row r="11073" ht="17.25" spans="1:2">
      <c r="A11073" s="6"/>
      <c r="B11073" s="6"/>
    </row>
    <row r="11074" ht="17.25" spans="1:2">
      <c r="A11074" s="6"/>
      <c r="B11074" s="6"/>
    </row>
    <row r="11075" ht="17.25" spans="1:2">
      <c r="A11075" s="6"/>
      <c r="B11075" s="6"/>
    </row>
    <row r="11076" ht="17.25" spans="1:2">
      <c r="A11076" s="6"/>
      <c r="B11076" s="6"/>
    </row>
    <row r="11077" ht="17.25" spans="1:2">
      <c r="A11077" s="6"/>
      <c r="B11077" s="6"/>
    </row>
    <row r="11078" ht="17.25" spans="1:2">
      <c r="A11078" s="6"/>
      <c r="B11078" s="6"/>
    </row>
    <row r="11079" ht="17.25" spans="1:2">
      <c r="A11079" s="6"/>
      <c r="B11079" s="6"/>
    </row>
    <row r="11080" ht="17.25" spans="1:2">
      <c r="A11080" s="6"/>
      <c r="B11080" s="6"/>
    </row>
    <row r="11081" ht="17.25" spans="1:2">
      <c r="A11081" s="6"/>
      <c r="B11081" s="6"/>
    </row>
    <row r="11082" ht="17.25" spans="1:2">
      <c r="A11082" s="6"/>
      <c r="B11082" s="6"/>
    </row>
    <row r="11083" ht="17.25" spans="1:2">
      <c r="A11083" s="6"/>
      <c r="B11083" s="6"/>
    </row>
    <row r="11084" ht="17.25" spans="1:2">
      <c r="A11084" s="6"/>
      <c r="B11084" s="6"/>
    </row>
    <row r="11085" ht="17.25" spans="1:2">
      <c r="A11085" s="6"/>
      <c r="B11085" s="6"/>
    </row>
    <row r="11086" ht="17.25" spans="1:2">
      <c r="A11086" s="6"/>
      <c r="B11086" s="6"/>
    </row>
    <row r="11087" ht="17.25" spans="1:2">
      <c r="A11087" s="6"/>
      <c r="B11087" s="6"/>
    </row>
    <row r="11088" ht="17.25" spans="1:2">
      <c r="A11088" s="6"/>
      <c r="B11088" s="6"/>
    </row>
    <row r="11089" ht="17.25" spans="1:2">
      <c r="A11089" s="6"/>
      <c r="B11089" s="6"/>
    </row>
    <row r="11090" ht="17.25" spans="1:2">
      <c r="A11090" s="6"/>
      <c r="B11090" s="6"/>
    </row>
    <row r="11091" ht="17.25" spans="1:2">
      <c r="A11091" s="6"/>
      <c r="B11091" s="6"/>
    </row>
    <row r="11092" ht="17.25" spans="1:2">
      <c r="A11092" s="6"/>
      <c r="B11092" s="6"/>
    </row>
    <row r="11093" ht="17.25" spans="1:2">
      <c r="A11093" s="6"/>
      <c r="B11093" s="6"/>
    </row>
    <row r="11094" ht="17.25" spans="1:2">
      <c r="A11094" s="6"/>
      <c r="B11094" s="6"/>
    </row>
    <row r="11095" ht="17.25" spans="1:2">
      <c r="A11095" s="6"/>
      <c r="B11095" s="6"/>
    </row>
    <row r="11096" ht="17.25" spans="1:2">
      <c r="A11096" s="6"/>
      <c r="B11096" s="6"/>
    </row>
    <row r="11097" ht="17.25" spans="1:2">
      <c r="A11097" s="6"/>
      <c r="B11097" s="6"/>
    </row>
    <row r="11098" ht="17.25" spans="1:2">
      <c r="A11098" s="6"/>
      <c r="B11098" s="6"/>
    </row>
    <row r="11099" ht="17.25" spans="1:2">
      <c r="A11099" s="6"/>
      <c r="B11099" s="6"/>
    </row>
    <row r="11100" ht="17.25" spans="1:2">
      <c r="A11100" s="6"/>
      <c r="B11100" s="6"/>
    </row>
    <row r="11101" ht="17.25" spans="1:2">
      <c r="A11101" s="6"/>
      <c r="B11101" s="6"/>
    </row>
    <row r="11102" ht="17.25" spans="1:2">
      <c r="A11102" s="6"/>
      <c r="B11102" s="6"/>
    </row>
    <row r="11103" ht="17.25" spans="1:2">
      <c r="A11103" s="6"/>
      <c r="B11103" s="6"/>
    </row>
    <row r="11104" ht="17.25" spans="1:2">
      <c r="A11104" s="6"/>
      <c r="B11104" s="6"/>
    </row>
    <row r="11105" ht="17.25" spans="1:2">
      <c r="A11105" s="6"/>
      <c r="B11105" s="6"/>
    </row>
    <row r="11106" ht="17.25" spans="1:2">
      <c r="A11106" s="6"/>
      <c r="B11106" s="6"/>
    </row>
    <row r="11107" ht="17.25" spans="1:2">
      <c r="A11107" s="6"/>
      <c r="B11107" s="6"/>
    </row>
    <row r="11108" ht="17.25" spans="1:2">
      <c r="A11108" s="6"/>
      <c r="B11108" s="6"/>
    </row>
    <row r="11109" ht="17.25" spans="1:2">
      <c r="A11109" s="6"/>
      <c r="B11109" s="6"/>
    </row>
    <row r="11110" ht="17.25" spans="1:2">
      <c r="A11110" s="6"/>
      <c r="B11110" s="6"/>
    </row>
    <row r="11111" ht="17.25" spans="1:2">
      <c r="A11111" s="6"/>
      <c r="B11111" s="6"/>
    </row>
    <row r="11112" ht="17.25" spans="1:2">
      <c r="A11112" s="6"/>
      <c r="B11112" s="6"/>
    </row>
    <row r="11113" ht="17.25" spans="1:2">
      <c r="A11113" s="6"/>
      <c r="B11113" s="6"/>
    </row>
    <row r="11114" ht="17.25" spans="1:2">
      <c r="A11114" s="6"/>
      <c r="B11114" s="6"/>
    </row>
    <row r="11115" ht="17.25" spans="1:2">
      <c r="A11115" s="6"/>
      <c r="B11115" s="6"/>
    </row>
    <row r="11116" ht="17.25" spans="1:2">
      <c r="A11116" s="6"/>
      <c r="B11116" s="6"/>
    </row>
    <row r="11117" ht="17.25" spans="1:2">
      <c r="A11117" s="6"/>
      <c r="B11117" s="6"/>
    </row>
    <row r="11118" ht="17.25" spans="1:2">
      <c r="A11118" s="6"/>
      <c r="B11118" s="6"/>
    </row>
    <row r="11119" ht="17.25" spans="1:2">
      <c r="A11119" s="6"/>
      <c r="B11119" s="6"/>
    </row>
    <row r="11120" ht="17.25" spans="1:2">
      <c r="A11120" s="6"/>
      <c r="B11120" s="6"/>
    </row>
    <row r="11121" ht="17.25" spans="1:2">
      <c r="A11121" s="6"/>
      <c r="B11121" s="6"/>
    </row>
    <row r="11122" ht="17.25" spans="1:2">
      <c r="A11122" s="6"/>
      <c r="B11122" s="6"/>
    </row>
    <row r="11123" ht="17.25" spans="1:2">
      <c r="A11123" s="6"/>
      <c r="B11123" s="6"/>
    </row>
    <row r="11124" ht="17.25" spans="1:2">
      <c r="A11124" s="6"/>
      <c r="B11124" s="6"/>
    </row>
    <row r="11125" ht="17.25" spans="1:2">
      <c r="A11125" s="6"/>
      <c r="B11125" s="6"/>
    </row>
    <row r="11126" ht="17.25" spans="1:2">
      <c r="A11126" s="6"/>
      <c r="B11126" s="6"/>
    </row>
    <row r="11127" ht="17.25" spans="1:2">
      <c r="A11127" s="6"/>
      <c r="B11127" s="6"/>
    </row>
    <row r="11128" ht="17.25" spans="1:2">
      <c r="A11128" s="6"/>
      <c r="B11128" s="6"/>
    </row>
    <row r="11129" ht="17.25" spans="1:2">
      <c r="A11129" s="6"/>
      <c r="B11129" s="6"/>
    </row>
    <row r="11130" ht="17.25" spans="1:2">
      <c r="A11130" s="6"/>
      <c r="B11130" s="6"/>
    </row>
    <row r="11131" ht="17.25" spans="1:2">
      <c r="A11131" s="6"/>
      <c r="B11131" s="6"/>
    </row>
    <row r="11132" ht="17.25" spans="1:2">
      <c r="A11132" s="6"/>
      <c r="B11132" s="6"/>
    </row>
    <row r="11133" ht="17.25" spans="1:2">
      <c r="A11133" s="6"/>
      <c r="B11133" s="6"/>
    </row>
    <row r="11134" ht="17.25" spans="1:2">
      <c r="A11134" s="6"/>
      <c r="B11134" s="6"/>
    </row>
    <row r="11135" ht="17.25" spans="1:2">
      <c r="A11135" s="6"/>
      <c r="B11135" s="6"/>
    </row>
    <row r="11136" ht="17.25" spans="1:2">
      <c r="A11136" s="6"/>
      <c r="B11136" s="6"/>
    </row>
    <row r="11137" ht="17.25" spans="1:2">
      <c r="A11137" s="6"/>
      <c r="B11137" s="6"/>
    </row>
    <row r="11138" ht="17.25" spans="1:2">
      <c r="A11138" s="6"/>
      <c r="B11138" s="6"/>
    </row>
    <row r="11139" ht="17.25" spans="1:2">
      <c r="A11139" s="6"/>
      <c r="B11139" s="6"/>
    </row>
    <row r="11140" ht="17.25" spans="1:2">
      <c r="A11140" s="6"/>
      <c r="B11140" s="6"/>
    </row>
    <row r="11141" ht="17.25" spans="1:2">
      <c r="A11141" s="6"/>
      <c r="B11141" s="6"/>
    </row>
    <row r="11142" ht="17.25" spans="1:2">
      <c r="A11142" s="6"/>
      <c r="B11142" s="6"/>
    </row>
    <row r="11143" ht="17.25" spans="1:2">
      <c r="A11143" s="6"/>
      <c r="B11143" s="6"/>
    </row>
    <row r="11144" ht="17.25" spans="1:2">
      <c r="A11144" s="6"/>
      <c r="B11144" s="6"/>
    </row>
    <row r="11145" ht="17.25" spans="1:2">
      <c r="A11145" s="6"/>
      <c r="B11145" s="6"/>
    </row>
    <row r="11146" ht="17.25" spans="1:2">
      <c r="A11146" s="6"/>
      <c r="B11146" s="6"/>
    </row>
    <row r="11147" ht="17.25" spans="1:2">
      <c r="A11147" s="6"/>
      <c r="B11147" s="6"/>
    </row>
    <row r="11148" ht="17.25" spans="1:2">
      <c r="A11148" s="6"/>
      <c r="B11148" s="6"/>
    </row>
    <row r="11149" ht="17.25" spans="1:2">
      <c r="A11149" s="6"/>
      <c r="B11149" s="6"/>
    </row>
    <row r="11150" ht="17.25" spans="1:2">
      <c r="A11150" s="6"/>
      <c r="B11150" s="6"/>
    </row>
    <row r="11151" ht="17.25" spans="1:2">
      <c r="A11151" s="6"/>
      <c r="B11151" s="6"/>
    </row>
    <row r="11152" ht="17.25" spans="1:2">
      <c r="A11152" s="6"/>
      <c r="B11152" s="6"/>
    </row>
    <row r="11153" ht="17.25" spans="1:2">
      <c r="A11153" s="6"/>
      <c r="B11153" s="6"/>
    </row>
    <row r="11154" ht="17.25" spans="1:2">
      <c r="A11154" s="6"/>
      <c r="B11154" s="6"/>
    </row>
    <row r="11155" ht="17.25" spans="1:2">
      <c r="A11155" s="6"/>
      <c r="B11155" s="6"/>
    </row>
    <row r="11156" ht="17.25" spans="1:2">
      <c r="A11156" s="6"/>
      <c r="B11156" s="6"/>
    </row>
    <row r="11157" ht="17.25" spans="1:2">
      <c r="A11157" s="6"/>
      <c r="B11157" s="6"/>
    </row>
    <row r="11158" ht="17.25" spans="1:2">
      <c r="A11158" s="6"/>
      <c r="B11158" s="6"/>
    </row>
    <row r="11159" ht="17.25" spans="1:2">
      <c r="A11159" s="6"/>
      <c r="B11159" s="6"/>
    </row>
    <row r="11160" ht="17.25" spans="1:2">
      <c r="A11160" s="6"/>
      <c r="B11160" s="6"/>
    </row>
    <row r="11161" ht="17.25" spans="1:2">
      <c r="A11161" s="6"/>
      <c r="B11161" s="6"/>
    </row>
    <row r="11162" ht="17.25" spans="1:2">
      <c r="A11162" s="6"/>
      <c r="B11162" s="6"/>
    </row>
    <row r="11163" ht="17.25" spans="1:2">
      <c r="A11163" s="6"/>
      <c r="B11163" s="6"/>
    </row>
    <row r="11164" ht="17.25" spans="1:2">
      <c r="A11164" s="6"/>
      <c r="B11164" s="6"/>
    </row>
    <row r="11165" ht="17.25" spans="1:2">
      <c r="A11165" s="6"/>
      <c r="B11165" s="6"/>
    </row>
    <row r="11166" ht="17.25" spans="1:2">
      <c r="A11166" s="6"/>
      <c r="B11166" s="6"/>
    </row>
    <row r="11167" ht="17.25" spans="1:2">
      <c r="A11167" s="6"/>
      <c r="B11167" s="6"/>
    </row>
    <row r="11168" ht="17.25" spans="1:2">
      <c r="A11168" s="6"/>
      <c r="B11168" s="6"/>
    </row>
    <row r="11169" ht="17.25" spans="1:2">
      <c r="A11169" s="6"/>
      <c r="B11169" s="6"/>
    </row>
    <row r="11170" ht="17.25" spans="1:2">
      <c r="A11170" s="6"/>
      <c r="B11170" s="6"/>
    </row>
    <row r="11171" ht="17.25" spans="1:2">
      <c r="A11171" s="6"/>
      <c r="B11171" s="6"/>
    </row>
    <row r="11172" ht="17.25" spans="1:2">
      <c r="A11172" s="6"/>
      <c r="B11172" s="6"/>
    </row>
    <row r="11173" ht="17.25" spans="1:2">
      <c r="A11173" s="6"/>
      <c r="B11173" s="6"/>
    </row>
    <row r="11174" ht="17.25" spans="1:2">
      <c r="A11174" s="6"/>
      <c r="B11174" s="6"/>
    </row>
    <row r="11175" ht="17.25" spans="1:2">
      <c r="A11175" s="6"/>
      <c r="B11175" s="6"/>
    </row>
    <row r="11176" ht="17.25" spans="1:2">
      <c r="A11176" s="6"/>
      <c r="B11176" s="6"/>
    </row>
    <row r="11177" ht="17.25" spans="1:2">
      <c r="A11177" s="6"/>
      <c r="B11177" s="6"/>
    </row>
    <row r="11178" ht="17.25" spans="1:2">
      <c r="A11178" s="6"/>
      <c r="B11178" s="6"/>
    </row>
    <row r="11179" ht="17.25" spans="1:2">
      <c r="A11179" s="6"/>
      <c r="B11179" s="6"/>
    </row>
    <row r="11180" ht="17.25" spans="1:2">
      <c r="A11180" s="6"/>
      <c r="B11180" s="6"/>
    </row>
    <row r="11181" ht="17.25" spans="1:2">
      <c r="A11181" s="6"/>
      <c r="B11181" s="6"/>
    </row>
    <row r="11182" ht="17.25" spans="1:2">
      <c r="A11182" s="6"/>
      <c r="B11182" s="6"/>
    </row>
    <row r="11183" ht="17.25" spans="1:2">
      <c r="A11183" s="6"/>
      <c r="B11183" s="6"/>
    </row>
    <row r="11184" ht="17.25" spans="1:2">
      <c r="A11184" s="6"/>
      <c r="B11184" s="6"/>
    </row>
    <row r="11185" ht="17.25" spans="1:2">
      <c r="A11185" s="6"/>
      <c r="B11185" s="6"/>
    </row>
    <row r="11186" ht="17.25" spans="1:2">
      <c r="A11186" s="6"/>
      <c r="B11186" s="6"/>
    </row>
    <row r="11187" ht="17.25" spans="1:2">
      <c r="A11187" s="6"/>
      <c r="B11187" s="6"/>
    </row>
    <row r="11188" ht="17.25" spans="1:2">
      <c r="A11188" s="6"/>
      <c r="B11188" s="6"/>
    </row>
    <row r="11189" ht="17.25" spans="1:2">
      <c r="A11189" s="6"/>
      <c r="B11189" s="6"/>
    </row>
    <row r="11190" ht="17.25" spans="1:2">
      <c r="A11190" s="6"/>
      <c r="B11190" s="6"/>
    </row>
    <row r="11191" ht="17.25" spans="1:2">
      <c r="A11191" s="6"/>
      <c r="B11191" s="6"/>
    </row>
    <row r="11192" ht="17.25" spans="1:2">
      <c r="A11192" s="6"/>
      <c r="B11192" s="6"/>
    </row>
    <row r="11193" ht="17.25" spans="1:2">
      <c r="A11193" s="6"/>
      <c r="B11193" s="6"/>
    </row>
    <row r="11194" ht="17.25" spans="1:2">
      <c r="A11194" s="6"/>
      <c r="B11194" s="6"/>
    </row>
    <row r="11195" ht="17.25" spans="1:2">
      <c r="A11195" s="6"/>
      <c r="B11195" s="6"/>
    </row>
    <row r="11196" ht="17.25" spans="1:2">
      <c r="A11196" s="6"/>
      <c r="B11196" s="6"/>
    </row>
    <row r="11197" ht="17.25" spans="1:2">
      <c r="A11197" s="6"/>
      <c r="B11197" s="6"/>
    </row>
    <row r="11198" ht="17.25" spans="1:2">
      <c r="A11198" s="6"/>
      <c r="B11198" s="6"/>
    </row>
    <row r="11199" ht="17.25" spans="1:2">
      <c r="A11199" s="6"/>
      <c r="B11199" s="6"/>
    </row>
    <row r="11200" ht="17.25" spans="1:2">
      <c r="A11200" s="6"/>
      <c r="B11200" s="6"/>
    </row>
    <row r="11201" ht="17.25" spans="1:2">
      <c r="A11201" s="6"/>
      <c r="B11201" s="6"/>
    </row>
    <row r="11202" ht="17.25" spans="1:2">
      <c r="A11202" s="6"/>
      <c r="B11202" s="6"/>
    </row>
    <row r="11203" ht="17.25" spans="1:2">
      <c r="A11203" s="6"/>
      <c r="B11203" s="6"/>
    </row>
    <row r="11204" ht="17.25" spans="1:2">
      <c r="A11204" s="6"/>
      <c r="B11204" s="6"/>
    </row>
    <row r="11205" ht="17.25" spans="1:2">
      <c r="A11205" s="6"/>
      <c r="B11205" s="6"/>
    </row>
    <row r="11206" ht="17.25" spans="1:2">
      <c r="A11206" s="6"/>
      <c r="B11206" s="6"/>
    </row>
    <row r="11207" ht="17.25" spans="1:2">
      <c r="A11207" s="6"/>
      <c r="B11207" s="6"/>
    </row>
    <row r="11208" ht="17.25" spans="1:2">
      <c r="A11208" s="6"/>
      <c r="B11208" s="6"/>
    </row>
    <row r="11209" ht="17.25" spans="1:2">
      <c r="A11209" s="6"/>
      <c r="B11209" s="6"/>
    </row>
    <row r="11210" ht="17.25" spans="1:2">
      <c r="A11210" s="6"/>
      <c r="B11210" s="6"/>
    </row>
    <row r="11211" ht="17.25" spans="1:2">
      <c r="A11211" s="6"/>
      <c r="B11211" s="6"/>
    </row>
    <row r="11212" ht="17.25" spans="1:2">
      <c r="A11212" s="6"/>
      <c r="B11212" s="6"/>
    </row>
    <row r="11213" ht="17.25" spans="1:2">
      <c r="A11213" s="6"/>
      <c r="B11213" s="6"/>
    </row>
    <row r="11214" ht="17.25" spans="1:2">
      <c r="A11214" s="6"/>
      <c r="B11214" s="6"/>
    </row>
    <row r="11215" ht="17.25" spans="1:2">
      <c r="A11215" s="6"/>
      <c r="B11215" s="6"/>
    </row>
    <row r="11216" ht="17.25" spans="1:2">
      <c r="A11216" s="6"/>
      <c r="B11216" s="6"/>
    </row>
    <row r="11217" ht="17.25" spans="1:2">
      <c r="A11217" s="6"/>
      <c r="B11217" s="6"/>
    </row>
    <row r="11218" ht="17.25" spans="1:2">
      <c r="A11218" s="6"/>
      <c r="B11218" s="6"/>
    </row>
    <row r="11219" ht="17.25" spans="1:2">
      <c r="A11219" s="6"/>
      <c r="B11219" s="6"/>
    </row>
    <row r="11220" ht="17.25" spans="1:2">
      <c r="A11220" s="6"/>
      <c r="B11220" s="6"/>
    </row>
    <row r="11221" ht="17.25" spans="1:2">
      <c r="A11221" s="6"/>
      <c r="B11221" s="6"/>
    </row>
    <row r="11222" ht="17.25" spans="1:2">
      <c r="A11222" s="6"/>
      <c r="B11222" s="6"/>
    </row>
    <row r="11223" ht="17.25" spans="1:2">
      <c r="A11223" s="6"/>
      <c r="B11223" s="6"/>
    </row>
    <row r="11224" ht="17.25" spans="1:2">
      <c r="A11224" s="6"/>
      <c r="B11224" s="6"/>
    </row>
    <row r="11225" ht="17.25" spans="1:2">
      <c r="A11225" s="6"/>
      <c r="B11225" s="6"/>
    </row>
    <row r="11226" ht="17.25" spans="1:2">
      <c r="A11226" s="6"/>
      <c r="B11226" s="6"/>
    </row>
    <row r="11227" ht="17.25" spans="1:2">
      <c r="A11227" s="6"/>
      <c r="B11227" s="6"/>
    </row>
    <row r="11228" ht="17.25" spans="1:2">
      <c r="A11228" s="6"/>
      <c r="B11228" s="6"/>
    </row>
    <row r="11229" ht="17.25" spans="1:2">
      <c r="A11229" s="6"/>
      <c r="B11229" s="6"/>
    </row>
    <row r="11230" ht="17.25" spans="1:2">
      <c r="A11230" s="6"/>
      <c r="B11230" s="6"/>
    </row>
    <row r="11231" ht="17.25" spans="1:2">
      <c r="A11231" s="6"/>
      <c r="B11231" s="6"/>
    </row>
    <row r="11232" ht="17.25" spans="1:2">
      <c r="A11232" s="6"/>
      <c r="B11232" s="6"/>
    </row>
    <row r="11233" ht="17.25" spans="1:2">
      <c r="A11233" s="6"/>
      <c r="B11233" s="6"/>
    </row>
    <row r="11234" ht="17.25" spans="1:2">
      <c r="A11234" s="6"/>
      <c r="B11234" s="6"/>
    </row>
    <row r="11235" ht="17.25" spans="1:2">
      <c r="A11235" s="6"/>
      <c r="B11235" s="6"/>
    </row>
    <row r="11236" ht="17.25" spans="1:2">
      <c r="A11236" s="6"/>
      <c r="B11236" s="6"/>
    </row>
    <row r="11237" ht="17.25" spans="1:2">
      <c r="A11237" s="6"/>
      <c r="B11237" s="6"/>
    </row>
    <row r="11238" ht="17.25" spans="1:2">
      <c r="A11238" s="6"/>
      <c r="B11238" s="6"/>
    </row>
    <row r="11239" ht="17.25" spans="1:2">
      <c r="A11239" s="6"/>
      <c r="B11239" s="6"/>
    </row>
    <row r="11240" ht="17.25" spans="1:2">
      <c r="A11240" s="6"/>
      <c r="B11240" s="6"/>
    </row>
    <row r="11241" ht="17.25" spans="1:2">
      <c r="A11241" s="6"/>
      <c r="B11241" s="6"/>
    </row>
    <row r="11242" ht="17.25" spans="1:2">
      <c r="A11242" s="6"/>
      <c r="B11242" s="6"/>
    </row>
    <row r="11243" ht="17.25" spans="1:2">
      <c r="A11243" s="6"/>
      <c r="B11243" s="6"/>
    </row>
    <row r="11244" ht="17.25" spans="1:2">
      <c r="A11244" s="6"/>
      <c r="B11244" s="6"/>
    </row>
    <row r="11245" ht="17.25" spans="1:2">
      <c r="A11245" s="6"/>
      <c r="B11245" s="6"/>
    </row>
    <row r="11246" ht="17.25" spans="1:2">
      <c r="A11246" s="6"/>
      <c r="B11246" s="6"/>
    </row>
    <row r="11247" ht="17.25" spans="1:2">
      <c r="A11247" s="6"/>
      <c r="B11247" s="6"/>
    </row>
    <row r="11248" ht="17.25" spans="1:2">
      <c r="A11248" s="6"/>
      <c r="B11248" s="6"/>
    </row>
    <row r="11249" ht="17.25" spans="1:2">
      <c r="A11249" s="6"/>
      <c r="B11249" s="6"/>
    </row>
    <row r="11250" ht="17.25" spans="1:2">
      <c r="A11250" s="6"/>
      <c r="B11250" s="6"/>
    </row>
    <row r="11251" ht="17.25" spans="1:2">
      <c r="A11251" s="6"/>
      <c r="B11251" s="6"/>
    </row>
    <row r="11252" ht="17.25" spans="1:2">
      <c r="A11252" s="6"/>
      <c r="B11252" s="6"/>
    </row>
    <row r="11253" ht="17.25" spans="1:2">
      <c r="A11253" s="6"/>
      <c r="B11253" s="6"/>
    </row>
    <row r="11254" ht="17.25" spans="1:2">
      <c r="A11254" s="6"/>
      <c r="B11254" s="6"/>
    </row>
    <row r="11255" ht="17.25" spans="1:2">
      <c r="A11255" s="6"/>
      <c r="B11255" s="6"/>
    </row>
    <row r="11256" ht="17.25" spans="1:2">
      <c r="A11256" s="6"/>
      <c r="B11256" s="6"/>
    </row>
    <row r="11257" ht="17.25" spans="1:2">
      <c r="A11257" s="6"/>
      <c r="B11257" s="6"/>
    </row>
    <row r="11258" ht="17.25" spans="1:2">
      <c r="A11258" s="6"/>
      <c r="B11258" s="6"/>
    </row>
    <row r="11259" ht="17.25" spans="1:2">
      <c r="A11259" s="6"/>
      <c r="B11259" s="6"/>
    </row>
    <row r="11260" ht="17.25" spans="1:2">
      <c r="A11260" s="6"/>
      <c r="B11260" s="6"/>
    </row>
    <row r="11261" ht="17.25" spans="1:2">
      <c r="A11261" s="6"/>
      <c r="B11261" s="6"/>
    </row>
    <row r="11262" ht="17.25" spans="1:2">
      <c r="A11262" s="6"/>
      <c r="B11262" s="6"/>
    </row>
    <row r="11263" ht="17.25" spans="1:2">
      <c r="A11263" s="6"/>
      <c r="B11263" s="6"/>
    </row>
    <row r="11264" ht="17.25" spans="1:2">
      <c r="A11264" s="6"/>
      <c r="B11264" s="6"/>
    </row>
    <row r="11265" ht="17.25" spans="1:2">
      <c r="A11265" s="6"/>
      <c r="B11265" s="6"/>
    </row>
    <row r="11266" ht="17.25" spans="1:2">
      <c r="A11266" s="6"/>
      <c r="B11266" s="6"/>
    </row>
    <row r="11267" ht="17.25" spans="1:2">
      <c r="A11267" s="6"/>
      <c r="B11267" s="6"/>
    </row>
    <row r="11268" ht="17.25" spans="1:2">
      <c r="A11268" s="6"/>
      <c r="B11268" s="6"/>
    </row>
    <row r="11269" ht="17.25" spans="1:2">
      <c r="A11269" s="6"/>
      <c r="B11269" s="6"/>
    </row>
    <row r="11270" ht="17.25" spans="1:2">
      <c r="A11270" s="6"/>
      <c r="B11270" s="6"/>
    </row>
    <row r="11271" ht="17.25" spans="1:2">
      <c r="A11271" s="6"/>
      <c r="B11271" s="6"/>
    </row>
    <row r="11272" ht="17.25" spans="1:2">
      <c r="A11272" s="6"/>
      <c r="B11272" s="6"/>
    </row>
    <row r="11273" ht="17.25" spans="1:2">
      <c r="A11273" s="6"/>
      <c r="B11273" s="6"/>
    </row>
    <row r="11274" ht="17.25" spans="1:2">
      <c r="A11274" s="6"/>
      <c r="B11274" s="6"/>
    </row>
    <row r="11275" ht="17.25" spans="1:2">
      <c r="A11275" s="6"/>
      <c r="B11275" s="6"/>
    </row>
    <row r="11276" ht="17.25" spans="1:2">
      <c r="A11276" s="6"/>
      <c r="B11276" s="6"/>
    </row>
    <row r="11277" ht="17.25" spans="1:2">
      <c r="A11277" s="6"/>
      <c r="B11277" s="6"/>
    </row>
    <row r="11278" ht="17.25" spans="1:2">
      <c r="A11278" s="6"/>
      <c r="B11278" s="6"/>
    </row>
    <row r="11279" ht="17.25" spans="1:2">
      <c r="A11279" s="6"/>
      <c r="B11279" s="6"/>
    </row>
    <row r="11280" ht="17.25" spans="1:2">
      <c r="A11280" s="6"/>
      <c r="B11280" s="6"/>
    </row>
    <row r="11281" ht="17.25" spans="1:2">
      <c r="A11281" s="6"/>
      <c r="B11281" s="6"/>
    </row>
    <row r="11282" ht="17.25" spans="1:2">
      <c r="A11282" s="6"/>
      <c r="B11282" s="6"/>
    </row>
    <row r="11283" ht="17.25" spans="1:2">
      <c r="A11283" s="6"/>
      <c r="B11283" s="6"/>
    </row>
    <row r="11284" ht="17.25" spans="1:2">
      <c r="A11284" s="6"/>
      <c r="B11284" s="6"/>
    </row>
    <row r="11285" ht="17.25" spans="1:2">
      <c r="A11285" s="6"/>
      <c r="B11285" s="6"/>
    </row>
    <row r="11286" ht="17.25" spans="1:2">
      <c r="A11286" s="6"/>
      <c r="B11286" s="6"/>
    </row>
    <row r="11287" ht="17.25" spans="1:2">
      <c r="A11287" s="6"/>
      <c r="B11287" s="6"/>
    </row>
    <row r="11288" ht="17.25" spans="1:2">
      <c r="A11288" s="6"/>
      <c r="B11288" s="6"/>
    </row>
    <row r="11289" ht="17.25" spans="1:2">
      <c r="A11289" s="6"/>
      <c r="B11289" s="6"/>
    </row>
    <row r="11290" ht="17.25" spans="1:2">
      <c r="A11290" s="6"/>
      <c r="B11290" s="6"/>
    </row>
    <row r="11291" ht="17.25" spans="1:2">
      <c r="A11291" s="6"/>
      <c r="B11291" s="6"/>
    </row>
    <row r="11292" ht="17.25" spans="1:2">
      <c r="A11292" s="6"/>
      <c r="B11292" s="6"/>
    </row>
    <row r="11293" ht="17.25" spans="1:2">
      <c r="A11293" s="6"/>
      <c r="B11293" s="6"/>
    </row>
    <row r="11294" ht="17.25" spans="1:2">
      <c r="A11294" s="6"/>
      <c r="B11294" s="6"/>
    </row>
    <row r="11295" ht="17.25" spans="1:2">
      <c r="A11295" s="6"/>
      <c r="B11295" s="6"/>
    </row>
    <row r="11296" ht="17.25" spans="1:2">
      <c r="A11296" s="6"/>
      <c r="B11296" s="6"/>
    </row>
    <row r="11297" ht="17.25" spans="1:2">
      <c r="A11297" s="6"/>
      <c r="B11297" s="6"/>
    </row>
    <row r="11298" ht="17.25" spans="1:2">
      <c r="A11298" s="6"/>
      <c r="B11298" s="6"/>
    </row>
    <row r="11299" ht="17.25" spans="1:2">
      <c r="A11299" s="6"/>
      <c r="B11299" s="6"/>
    </row>
    <row r="11300" ht="17.25" spans="1:2">
      <c r="A11300" s="6"/>
      <c r="B11300" s="6"/>
    </row>
    <row r="11301" ht="17.25" spans="1:2">
      <c r="A11301" s="6"/>
      <c r="B11301" s="6"/>
    </row>
    <row r="11302" ht="17.25" spans="1:2">
      <c r="A11302" s="6"/>
      <c r="B11302" s="6"/>
    </row>
    <row r="11303" ht="17.25" spans="1:2">
      <c r="A11303" s="6"/>
      <c r="B11303" s="6"/>
    </row>
    <row r="11304" ht="17.25" spans="1:2">
      <c r="A11304" s="6"/>
      <c r="B11304" s="6"/>
    </row>
    <row r="11305" ht="17.25" spans="1:2">
      <c r="A11305" s="6"/>
      <c r="B11305" s="6"/>
    </row>
    <row r="11306" ht="17.25" spans="1:2">
      <c r="A11306" s="6"/>
      <c r="B11306" s="6"/>
    </row>
    <row r="11307" ht="17.25" spans="1:2">
      <c r="A11307" s="6"/>
      <c r="B11307" s="6"/>
    </row>
    <row r="11308" ht="17.25" spans="1:2">
      <c r="A11308" s="6"/>
      <c r="B11308" s="6"/>
    </row>
    <row r="11309" ht="17.25" spans="1:2">
      <c r="A11309" s="6"/>
      <c r="B11309" s="6"/>
    </row>
    <row r="11310" ht="17.25" spans="1:2">
      <c r="A11310" s="6"/>
      <c r="B11310" s="6"/>
    </row>
    <row r="11311" ht="17.25" spans="1:2">
      <c r="A11311" s="6"/>
      <c r="B11311" s="6"/>
    </row>
    <row r="11312" ht="17.25" spans="1:2">
      <c r="A11312" s="6"/>
      <c r="B11312" s="6"/>
    </row>
    <row r="11313" ht="17.25" spans="1:2">
      <c r="A11313" s="6"/>
      <c r="B11313" s="6"/>
    </row>
    <row r="11314" ht="17.25" spans="1:2">
      <c r="A11314" s="6"/>
      <c r="B11314" s="6"/>
    </row>
    <row r="11315" ht="17.25" spans="1:2">
      <c r="A11315" s="6"/>
      <c r="B11315" s="6"/>
    </row>
    <row r="11316" ht="17.25" spans="1:2">
      <c r="A11316" s="6"/>
      <c r="B11316" s="6"/>
    </row>
    <row r="11317" ht="17.25" spans="1:2">
      <c r="A11317" s="6"/>
      <c r="B11317" s="6"/>
    </row>
    <row r="11318" ht="17.25" spans="1:2">
      <c r="A11318" s="6"/>
      <c r="B11318" s="6"/>
    </row>
    <row r="11319" ht="17.25" spans="1:2">
      <c r="A11319" s="6"/>
      <c r="B11319" s="6"/>
    </row>
    <row r="11320" ht="17.25" spans="1:2">
      <c r="A11320" s="6"/>
      <c r="B11320" s="6"/>
    </row>
    <row r="11321" ht="17.25" spans="1:2">
      <c r="A11321" s="6"/>
      <c r="B11321" s="6"/>
    </row>
    <row r="11322" ht="17.25" spans="1:2">
      <c r="A11322" s="6"/>
      <c r="B11322" s="6"/>
    </row>
    <row r="11323" ht="17.25" spans="1:2">
      <c r="A11323" s="6"/>
      <c r="B11323" s="6"/>
    </row>
    <row r="11324" ht="17.25" spans="1:2">
      <c r="A11324" s="6"/>
      <c r="B11324" s="6"/>
    </row>
    <row r="11325" ht="17.25" spans="1:2">
      <c r="A11325" s="6"/>
      <c r="B11325" s="6"/>
    </row>
    <row r="11326" ht="17.25" spans="1:2">
      <c r="A11326" s="6"/>
      <c r="B11326" s="6"/>
    </row>
    <row r="11327" ht="17.25" spans="1:2">
      <c r="A11327" s="6"/>
      <c r="B11327" s="6"/>
    </row>
    <row r="11328" ht="17.25" spans="1:2">
      <c r="A11328" s="6"/>
      <c r="B11328" s="6"/>
    </row>
    <row r="11329" ht="17.25" spans="1:2">
      <c r="A11329" s="6"/>
      <c r="B11329" s="6"/>
    </row>
    <row r="11330" ht="17.25" spans="1:2">
      <c r="A11330" s="6"/>
      <c r="B11330" s="6"/>
    </row>
    <row r="11331" ht="17.25" spans="1:2">
      <c r="A11331" s="6"/>
      <c r="B11331" s="6"/>
    </row>
    <row r="11332" ht="17.25" spans="1:2">
      <c r="A11332" s="6"/>
      <c r="B11332" s="6"/>
    </row>
    <row r="11333" ht="17.25" spans="1:2">
      <c r="A11333" s="6"/>
      <c r="B11333" s="6"/>
    </row>
    <row r="11334" ht="17.25" spans="1:2">
      <c r="A11334" s="6"/>
      <c r="B11334" s="6"/>
    </row>
    <row r="11335" ht="17.25" spans="1:2">
      <c r="A11335" s="6"/>
      <c r="B11335" s="6"/>
    </row>
    <row r="11336" ht="17.25" spans="1:2">
      <c r="A11336" s="6"/>
      <c r="B11336" s="6"/>
    </row>
    <row r="11337" ht="17.25" spans="1:2">
      <c r="A11337" s="6"/>
      <c r="B11337" s="6"/>
    </row>
    <row r="11338" ht="17.25" spans="1:2">
      <c r="A11338" s="6"/>
      <c r="B11338" s="6"/>
    </row>
    <row r="11339" ht="17.25" spans="1:2">
      <c r="A11339" s="6"/>
      <c r="B11339" s="6"/>
    </row>
    <row r="11340" ht="17.25" spans="1:2">
      <c r="A11340" s="6"/>
      <c r="B11340" s="6"/>
    </row>
    <row r="11341" ht="17.25" spans="1:2">
      <c r="A11341" s="6"/>
      <c r="B11341" s="6"/>
    </row>
    <row r="11342" ht="17.25" spans="1:2">
      <c r="A11342" s="6"/>
      <c r="B11342" s="6"/>
    </row>
    <row r="11343" ht="17.25" spans="1:2">
      <c r="A11343" s="6"/>
      <c r="B11343" s="6"/>
    </row>
    <row r="11344" ht="17.25" spans="1:2">
      <c r="A11344" s="6"/>
      <c r="B11344" s="6"/>
    </row>
    <row r="11345" ht="17.25" spans="1:2">
      <c r="A11345" s="6"/>
      <c r="B11345" s="6"/>
    </row>
    <row r="11346" ht="17.25" spans="1:2">
      <c r="A11346" s="6"/>
      <c r="B11346" s="6"/>
    </row>
    <row r="11347" ht="17.25" spans="1:2">
      <c r="A11347" s="6"/>
      <c r="B11347" s="6"/>
    </row>
    <row r="11348" ht="17.25" spans="1:2">
      <c r="A11348" s="6"/>
      <c r="B11348" s="6"/>
    </row>
    <row r="11349" ht="17.25" spans="1:2">
      <c r="A11349" s="6"/>
      <c r="B11349" s="6"/>
    </row>
    <row r="11350" ht="17.25" spans="1:2">
      <c r="A11350" s="6"/>
      <c r="B11350" s="6"/>
    </row>
    <row r="11351" ht="17.25" spans="1:2">
      <c r="A11351" s="6"/>
      <c r="B11351" s="6"/>
    </row>
    <row r="11352" ht="17.25" spans="1:2">
      <c r="A11352" s="6"/>
      <c r="B11352" s="6"/>
    </row>
    <row r="11353" ht="17.25" spans="1:2">
      <c r="A11353" s="6"/>
      <c r="B11353" s="6"/>
    </row>
    <row r="11354" ht="17.25" spans="1:2">
      <c r="A11354" s="6"/>
      <c r="B11354" s="6"/>
    </row>
    <row r="11355" ht="17.25" spans="1:2">
      <c r="A11355" s="6"/>
      <c r="B11355" s="6"/>
    </row>
    <row r="11356" ht="17.25" spans="1:2">
      <c r="A11356" s="6"/>
      <c r="B11356" s="6"/>
    </row>
    <row r="11357" ht="17.25" spans="1:2">
      <c r="A11357" s="6"/>
      <c r="B11357" s="6"/>
    </row>
    <row r="11358" ht="17.25" spans="1:2">
      <c r="A11358" s="6"/>
      <c r="B11358" s="6"/>
    </row>
    <row r="11359" ht="17.25" spans="1:2">
      <c r="A11359" s="6"/>
      <c r="B11359" s="6"/>
    </row>
    <row r="11360" ht="17.25" spans="1:2">
      <c r="A11360" s="6"/>
      <c r="B11360" s="6"/>
    </row>
    <row r="11361" ht="17.25" spans="1:2">
      <c r="A11361" s="6"/>
      <c r="B11361" s="6"/>
    </row>
    <row r="11362" ht="17.25" spans="1:2">
      <c r="A11362" s="6"/>
      <c r="B11362" s="6"/>
    </row>
    <row r="11363" ht="17.25" spans="1:2">
      <c r="A11363" s="6"/>
      <c r="B11363" s="6"/>
    </row>
    <row r="11364" ht="17.25" spans="1:2">
      <c r="A11364" s="6"/>
      <c r="B11364" s="6"/>
    </row>
    <row r="11365" ht="17.25" spans="1:2">
      <c r="A11365" s="6"/>
      <c r="B11365" s="6"/>
    </row>
    <row r="11366" ht="17.25" spans="1:2">
      <c r="A11366" s="6"/>
      <c r="B11366" s="6"/>
    </row>
    <row r="11367" ht="17.25" spans="1:2">
      <c r="A11367" s="6"/>
      <c r="B11367" s="6"/>
    </row>
    <row r="11368" ht="17.25" spans="1:2">
      <c r="A11368" s="6"/>
      <c r="B11368" s="6"/>
    </row>
    <row r="11369" ht="17.25" spans="1:2">
      <c r="A11369" s="6"/>
      <c r="B11369" s="6"/>
    </row>
    <row r="11370" ht="17.25" spans="1:2">
      <c r="A11370" s="6"/>
      <c r="B11370" s="6"/>
    </row>
    <row r="11371" ht="17.25" spans="1:2">
      <c r="A11371" s="6"/>
      <c r="B11371" s="6"/>
    </row>
    <row r="11372" ht="17.25" spans="1:2">
      <c r="A11372" s="6"/>
      <c r="B11372" s="6"/>
    </row>
    <row r="11373" ht="17.25" spans="1:2">
      <c r="A11373" s="6"/>
      <c r="B11373" s="6"/>
    </row>
    <row r="11374" ht="17.25" spans="1:2">
      <c r="A11374" s="6"/>
      <c r="B11374" s="6"/>
    </row>
    <row r="11375" ht="17.25" spans="1:2">
      <c r="A11375" s="6"/>
      <c r="B11375" s="6"/>
    </row>
    <row r="11376" ht="17.25" spans="1:2">
      <c r="A11376" s="6"/>
      <c r="B11376" s="6"/>
    </row>
    <row r="11377" ht="17.25" spans="1:2">
      <c r="A11377" s="6"/>
      <c r="B11377" s="6"/>
    </row>
    <row r="11378" ht="17.25" spans="1:2">
      <c r="A11378" s="6"/>
      <c r="B11378" s="6"/>
    </row>
    <row r="11379" ht="17.25" spans="1:2">
      <c r="A11379" s="6"/>
      <c r="B11379" s="6"/>
    </row>
    <row r="11380" ht="17.25" spans="1:2">
      <c r="A11380" s="6"/>
      <c r="B11380" s="6"/>
    </row>
    <row r="11381" ht="17.25" spans="1:2">
      <c r="A11381" s="6"/>
      <c r="B11381" s="6"/>
    </row>
    <row r="11382" ht="17.25" spans="1:2">
      <c r="A11382" s="6"/>
      <c r="B11382" s="6"/>
    </row>
    <row r="11383" ht="17.25" spans="1:2">
      <c r="A11383" s="6"/>
      <c r="B11383" s="6"/>
    </row>
    <row r="11384" ht="17.25" spans="1:2">
      <c r="A11384" s="6"/>
      <c r="B11384" s="6"/>
    </row>
    <row r="11385" ht="17.25" spans="1:2">
      <c r="A11385" s="6"/>
      <c r="B11385" s="6"/>
    </row>
    <row r="11386" ht="17.25" spans="1:2">
      <c r="A11386" s="6"/>
      <c r="B11386" s="6"/>
    </row>
    <row r="11387" ht="17.25" spans="1:2">
      <c r="A11387" s="6"/>
      <c r="B11387" s="6"/>
    </row>
    <row r="11388" ht="17.25" spans="1:2">
      <c r="A11388" s="6"/>
      <c r="B11388" s="6"/>
    </row>
    <row r="11389" ht="17.25" spans="1:2">
      <c r="A11389" s="6"/>
      <c r="B11389" s="6"/>
    </row>
    <row r="11390" ht="17.25" spans="1:2">
      <c r="A11390" s="6"/>
      <c r="B11390" s="6"/>
    </row>
    <row r="11391" ht="17.25" spans="1:2">
      <c r="A11391" s="6"/>
      <c r="B11391" s="6"/>
    </row>
    <row r="11392" ht="17.25" spans="1:2">
      <c r="A11392" s="6"/>
      <c r="B11392" s="6"/>
    </row>
    <row r="11393" ht="17.25" spans="1:2">
      <c r="A11393" s="6"/>
      <c r="B11393" s="6"/>
    </row>
    <row r="11394" ht="17.25" spans="1:2">
      <c r="A11394" s="6"/>
      <c r="B11394" s="6"/>
    </row>
    <row r="11395" ht="17.25" spans="1:2">
      <c r="A11395" s="6"/>
      <c r="B11395" s="6"/>
    </row>
    <row r="11396" ht="17.25" spans="1:2">
      <c r="A11396" s="6"/>
      <c r="B11396" s="6"/>
    </row>
    <row r="11397" ht="17.25" spans="1:2">
      <c r="A11397" s="6"/>
      <c r="B11397" s="6"/>
    </row>
    <row r="11398" ht="17.25" spans="1:2">
      <c r="A11398" s="6"/>
      <c r="B11398" s="6"/>
    </row>
    <row r="11399" ht="17.25" spans="1:2">
      <c r="A11399" s="6"/>
      <c r="B11399" s="6"/>
    </row>
    <row r="11400" ht="17.25" spans="1:2">
      <c r="A11400" s="6"/>
      <c r="B11400" s="6"/>
    </row>
    <row r="11401" ht="17.25" spans="1:2">
      <c r="A11401" s="6"/>
      <c r="B11401" s="6"/>
    </row>
    <row r="11402" ht="17.25" spans="1:2">
      <c r="A11402" s="6"/>
      <c r="B11402" s="6"/>
    </row>
    <row r="11403" ht="17.25" spans="1:2">
      <c r="A11403" s="6"/>
      <c r="B11403" s="6"/>
    </row>
    <row r="11404" ht="17.25" spans="1:2">
      <c r="A11404" s="6"/>
      <c r="B11404" s="6"/>
    </row>
    <row r="11405" ht="17.25" spans="1:2">
      <c r="A11405" s="6"/>
      <c r="B11405" s="6"/>
    </row>
    <row r="11406" ht="17.25" spans="1:2">
      <c r="A11406" s="6"/>
      <c r="B11406" s="6"/>
    </row>
    <row r="11407" ht="17.25" spans="1:2">
      <c r="A11407" s="6"/>
      <c r="B11407" s="6"/>
    </row>
    <row r="11408" ht="17.25" spans="1:2">
      <c r="A11408" s="6"/>
      <c r="B11408" s="6"/>
    </row>
    <row r="11409" ht="17.25" spans="1:2">
      <c r="A11409" s="6"/>
      <c r="B11409" s="6"/>
    </row>
    <row r="11410" ht="17.25" spans="1:2">
      <c r="A11410" s="6"/>
      <c r="B11410" s="6"/>
    </row>
    <row r="11411" ht="17.25" spans="1:2">
      <c r="A11411" s="6"/>
      <c r="B11411" s="6"/>
    </row>
    <row r="11412" ht="17.25" spans="1:2">
      <c r="A11412" s="6"/>
      <c r="B11412" s="6"/>
    </row>
    <row r="11413" ht="17.25" spans="1:2">
      <c r="A11413" s="6"/>
      <c r="B11413" s="6"/>
    </row>
    <row r="11414" ht="17.25" spans="1:2">
      <c r="A11414" s="6"/>
      <c r="B11414" s="6"/>
    </row>
    <row r="11415" ht="17.25" spans="1:2">
      <c r="A11415" s="6"/>
      <c r="B11415" s="6"/>
    </row>
    <row r="11416" ht="17.25" spans="1:2">
      <c r="A11416" s="6"/>
      <c r="B11416" s="6"/>
    </row>
    <row r="11417" ht="17.25" spans="1:2">
      <c r="A11417" s="6"/>
      <c r="B11417" s="6"/>
    </row>
    <row r="11418" ht="17.25" spans="1:2">
      <c r="A11418" s="6"/>
      <c r="B11418" s="6"/>
    </row>
    <row r="11419" ht="17.25" spans="1:2">
      <c r="A11419" s="6"/>
      <c r="B11419" s="6"/>
    </row>
    <row r="11420" ht="17.25" spans="1:2">
      <c r="A11420" s="6"/>
      <c r="B11420" s="6"/>
    </row>
    <row r="11421" ht="17.25" spans="1:2">
      <c r="A11421" s="6"/>
      <c r="B11421" s="6"/>
    </row>
    <row r="11422" ht="17.25" spans="1:2">
      <c r="A11422" s="6"/>
      <c r="B11422" s="6"/>
    </row>
    <row r="11423" ht="17.25" spans="1:2">
      <c r="A11423" s="6"/>
      <c r="B11423" s="6"/>
    </row>
    <row r="11424" ht="17.25" spans="1:2">
      <c r="A11424" s="6"/>
      <c r="B11424" s="6"/>
    </row>
    <row r="11425" ht="17.25" spans="1:2">
      <c r="A11425" s="6"/>
      <c r="B11425" s="6"/>
    </row>
    <row r="11426" ht="17.25" spans="1:2">
      <c r="A11426" s="6"/>
      <c r="B11426" s="6"/>
    </row>
    <row r="11427" ht="17.25" spans="1:2">
      <c r="A11427" s="6"/>
      <c r="B11427" s="6"/>
    </row>
    <row r="11428" ht="17.25" spans="1:2">
      <c r="A11428" s="6"/>
      <c r="B11428" s="6"/>
    </row>
    <row r="11429" ht="17.25" spans="1:2">
      <c r="A11429" s="6"/>
      <c r="B11429" s="6"/>
    </row>
    <row r="11430" ht="17.25" spans="1:2">
      <c r="A11430" s="6"/>
      <c r="B11430" s="6"/>
    </row>
    <row r="11431" ht="17.25" spans="1:2">
      <c r="A11431" s="6"/>
      <c r="B11431" s="6"/>
    </row>
    <row r="11432" ht="17.25" spans="1:2">
      <c r="A11432" s="6"/>
      <c r="B11432" s="6"/>
    </row>
    <row r="11433" ht="17.25" spans="1:2">
      <c r="A11433" s="6"/>
      <c r="B11433" s="6"/>
    </row>
    <row r="11434" ht="17.25" spans="1:2">
      <c r="A11434" s="6"/>
      <c r="B11434" s="6"/>
    </row>
    <row r="11435" ht="17.25" spans="1:2">
      <c r="A11435" s="6"/>
      <c r="B11435" s="6"/>
    </row>
    <row r="11436" ht="17.25" spans="1:2">
      <c r="A11436" s="6"/>
      <c r="B11436" s="6"/>
    </row>
    <row r="11437" ht="17.25" spans="1:2">
      <c r="A11437" s="6"/>
      <c r="B11437" s="6"/>
    </row>
    <row r="11438" ht="17.25" spans="1:2">
      <c r="A11438" s="6"/>
      <c r="B11438" s="6"/>
    </row>
    <row r="11439" ht="17.25" spans="1:2">
      <c r="A11439" s="6"/>
      <c r="B11439" s="6"/>
    </row>
    <row r="11440" ht="17.25" spans="1:2">
      <c r="A11440" s="6"/>
      <c r="B11440" s="6"/>
    </row>
    <row r="11441" ht="17.25" spans="1:2">
      <c r="A11441" s="6"/>
      <c r="B11441" s="6"/>
    </row>
    <row r="11442" ht="17.25" spans="1:2">
      <c r="A11442" s="6"/>
      <c r="B11442" s="6"/>
    </row>
    <row r="11443" ht="17.25" spans="1:2">
      <c r="A11443" s="6"/>
      <c r="B11443" s="6"/>
    </row>
    <row r="11444" ht="17.25" spans="1:2">
      <c r="A11444" s="6"/>
      <c r="B11444" s="6"/>
    </row>
    <row r="11445" ht="17.25" spans="1:2">
      <c r="A11445" s="6"/>
      <c r="B11445" s="6"/>
    </row>
    <row r="11446" ht="17.25" spans="1:2">
      <c r="A11446" s="6"/>
      <c r="B11446" s="6"/>
    </row>
    <row r="11447" ht="17.25" spans="1:2">
      <c r="A11447" s="6"/>
      <c r="B11447" s="6"/>
    </row>
    <row r="11448" ht="17.25" spans="1:2">
      <c r="A11448" s="6"/>
      <c r="B11448" s="6"/>
    </row>
    <row r="11449" ht="17.25" spans="1:2">
      <c r="A11449" s="6"/>
      <c r="B11449" s="6"/>
    </row>
    <row r="11450" ht="17.25" spans="1:2">
      <c r="A11450" s="6"/>
      <c r="B11450" s="6"/>
    </row>
    <row r="11451" ht="17.25" spans="1:2">
      <c r="A11451" s="6"/>
      <c r="B11451" s="6"/>
    </row>
    <row r="11452" ht="17.25" spans="1:2">
      <c r="A11452" s="6"/>
      <c r="B11452" s="6"/>
    </row>
    <row r="11453" ht="17.25" spans="1:2">
      <c r="A11453" s="6"/>
      <c r="B11453" s="6"/>
    </row>
    <row r="11454" ht="17.25" spans="1:2">
      <c r="A11454" s="6"/>
      <c r="B11454" s="6"/>
    </row>
    <row r="11455" ht="17.25" spans="1:2">
      <c r="A11455" s="6"/>
      <c r="B11455" s="6"/>
    </row>
    <row r="11456" ht="17.25" spans="1:2">
      <c r="A11456" s="6"/>
      <c r="B11456" s="6"/>
    </row>
    <row r="11457" ht="17.25" spans="1:2">
      <c r="A11457" s="6"/>
      <c r="B11457" s="6"/>
    </row>
    <row r="11458" ht="17.25" spans="1:2">
      <c r="A11458" s="6"/>
      <c r="B11458" s="6"/>
    </row>
    <row r="11459" ht="17.25" spans="1:2">
      <c r="A11459" s="6"/>
      <c r="B11459" s="6"/>
    </row>
    <row r="11460" ht="17.25" spans="1:2">
      <c r="A11460" s="6"/>
      <c r="B11460" s="6"/>
    </row>
    <row r="11461" ht="17.25" spans="1:2">
      <c r="A11461" s="6"/>
      <c r="B11461" s="6"/>
    </row>
    <row r="11462" ht="17.25" spans="1:2">
      <c r="A11462" s="6"/>
      <c r="B11462" s="6"/>
    </row>
    <row r="11463" ht="17.25" spans="1:2">
      <c r="A11463" s="6"/>
      <c r="B11463" s="6"/>
    </row>
    <row r="11464" ht="17.25" spans="1:2">
      <c r="A11464" s="6"/>
      <c r="B11464" s="6"/>
    </row>
    <row r="11465" ht="17.25" spans="1:2">
      <c r="A11465" s="6"/>
      <c r="B11465" s="6"/>
    </row>
    <row r="11466" ht="17.25" spans="1:2">
      <c r="A11466" s="6"/>
      <c r="B11466" s="6"/>
    </row>
    <row r="11467" ht="17.25" spans="1:2">
      <c r="A11467" s="6"/>
      <c r="B11467" s="6"/>
    </row>
    <row r="11468" ht="17.25" spans="1:2">
      <c r="A11468" s="6"/>
      <c r="B11468" s="6"/>
    </row>
    <row r="11469" ht="17.25" spans="1:2">
      <c r="A11469" s="6"/>
      <c r="B11469" s="6"/>
    </row>
    <row r="11470" ht="17.25" spans="1:2">
      <c r="A11470" s="6"/>
      <c r="B11470" s="6"/>
    </row>
    <row r="11471" ht="17.25" spans="1:2">
      <c r="A11471" s="6"/>
      <c r="B11471" s="6"/>
    </row>
    <row r="11472" ht="17.25" spans="1:2">
      <c r="A11472" s="6"/>
      <c r="B11472" s="6"/>
    </row>
    <row r="11473" ht="17.25" spans="1:2">
      <c r="A11473" s="6"/>
      <c r="B11473" s="6"/>
    </row>
    <row r="11474" ht="17.25" spans="1:2">
      <c r="A11474" s="6"/>
      <c r="B11474" s="6"/>
    </row>
    <row r="11475" ht="17.25" spans="1:2">
      <c r="A11475" s="6"/>
      <c r="B11475" s="6"/>
    </row>
    <row r="11476" ht="17.25" spans="1:2">
      <c r="A11476" s="6"/>
      <c r="B11476" s="6"/>
    </row>
    <row r="11477" ht="17.25" spans="1:2">
      <c r="A11477" s="6"/>
      <c r="B11477" s="6"/>
    </row>
    <row r="11478" ht="17.25" spans="1:2">
      <c r="A11478" s="6"/>
      <c r="B11478" s="6"/>
    </row>
    <row r="11479" ht="17.25" spans="1:2">
      <c r="A11479" s="6"/>
      <c r="B11479" s="6"/>
    </row>
    <row r="11480" ht="17.25" spans="1:2">
      <c r="A11480" s="6"/>
      <c r="B11480" s="6"/>
    </row>
    <row r="11481" ht="17.25" spans="1:2">
      <c r="A11481" s="6"/>
      <c r="B11481" s="6"/>
    </row>
    <row r="11482" ht="17.25" spans="1:2">
      <c r="A11482" s="6"/>
      <c r="B11482" s="6"/>
    </row>
    <row r="11483" ht="17.25" spans="1:2">
      <c r="A11483" s="6"/>
      <c r="B11483" s="6"/>
    </row>
    <row r="11484" ht="17.25" spans="1:2">
      <c r="A11484" s="6"/>
      <c r="B11484" s="6"/>
    </row>
    <row r="11485" ht="17.25" spans="1:2">
      <c r="A11485" s="6"/>
      <c r="B11485" s="6"/>
    </row>
    <row r="11486" ht="17.25" spans="1:2">
      <c r="A11486" s="6"/>
      <c r="B11486" s="6"/>
    </row>
    <row r="11487" ht="17.25" spans="1:2">
      <c r="A11487" s="6"/>
      <c r="B11487" s="6"/>
    </row>
    <row r="11488" ht="17.25" spans="1:2">
      <c r="A11488" s="6"/>
      <c r="B11488" s="6"/>
    </row>
    <row r="11489" ht="17.25" spans="1:2">
      <c r="A11489" s="6"/>
      <c r="B11489" s="6"/>
    </row>
    <row r="11490" ht="17.25" spans="1:2">
      <c r="A11490" s="6"/>
      <c r="B11490" s="6"/>
    </row>
    <row r="11491" ht="17.25" spans="1:2">
      <c r="A11491" s="6"/>
      <c r="B11491" s="6"/>
    </row>
    <row r="11492" ht="17.25" spans="1:2">
      <c r="A11492" s="6"/>
      <c r="B11492" s="6"/>
    </row>
    <row r="11493" ht="17.25" spans="1:2">
      <c r="A11493" s="6"/>
      <c r="B11493" s="6"/>
    </row>
    <row r="11494" ht="17.25" spans="1:2">
      <c r="A11494" s="6"/>
      <c r="B11494" s="6"/>
    </row>
    <row r="11495" ht="17.25" spans="1:2">
      <c r="A11495" s="6"/>
      <c r="B11495" s="6"/>
    </row>
    <row r="11496" ht="17.25" spans="1:2">
      <c r="A11496" s="6"/>
      <c r="B11496" s="6"/>
    </row>
    <row r="11497" ht="17.25" spans="1:2">
      <c r="A11497" s="6"/>
      <c r="B11497" s="6"/>
    </row>
    <row r="11498" ht="17.25" spans="1:2">
      <c r="A11498" s="6"/>
      <c r="B11498" s="6"/>
    </row>
    <row r="11499" ht="17.25" spans="1:2">
      <c r="A11499" s="6"/>
      <c r="B11499" s="6"/>
    </row>
    <row r="11500" ht="17.25" spans="1:2">
      <c r="A11500" s="6"/>
      <c r="B11500" s="6"/>
    </row>
    <row r="11501" ht="17.25" spans="1:2">
      <c r="A11501" s="6"/>
      <c r="B11501" s="6"/>
    </row>
    <row r="11502" ht="17.25" spans="1:2">
      <c r="A11502" s="6"/>
      <c r="B11502" s="6"/>
    </row>
    <row r="11503" ht="17.25" spans="1:2">
      <c r="A11503" s="6"/>
      <c r="B11503" s="6"/>
    </row>
    <row r="11504" ht="17.25" spans="1:2">
      <c r="A11504" s="6"/>
      <c r="B11504" s="6"/>
    </row>
    <row r="11505" ht="17.25" spans="1:2">
      <c r="A11505" s="6"/>
      <c r="B11505" s="6"/>
    </row>
    <row r="11506" ht="17.25" spans="1:2">
      <c r="A11506" s="6"/>
      <c r="B11506" s="6"/>
    </row>
    <row r="11507" ht="17.25" spans="1:2">
      <c r="A11507" s="6"/>
      <c r="B11507" s="6"/>
    </row>
    <row r="11508" ht="17.25" spans="1:2">
      <c r="A11508" s="6"/>
      <c r="B11508" s="6"/>
    </row>
    <row r="11509" ht="17.25" spans="1:2">
      <c r="A11509" s="6"/>
      <c r="B11509" s="6"/>
    </row>
    <row r="11510" ht="17.25" spans="1:2">
      <c r="A11510" s="6"/>
      <c r="B11510" s="6"/>
    </row>
    <row r="11511" ht="17.25" spans="1:2">
      <c r="A11511" s="6"/>
      <c r="B11511" s="6"/>
    </row>
    <row r="11512" ht="17.25" spans="1:2">
      <c r="A11512" s="6"/>
      <c r="B11512" s="6"/>
    </row>
    <row r="11513" ht="17.25" spans="1:2">
      <c r="A11513" s="6"/>
      <c r="B11513" s="6"/>
    </row>
    <row r="11514" ht="17.25" spans="1:2">
      <c r="A11514" s="6"/>
      <c r="B11514" s="6"/>
    </row>
    <row r="11515" ht="17.25" spans="1:2">
      <c r="A11515" s="6"/>
      <c r="B11515" s="6"/>
    </row>
    <row r="11516" ht="17.25" spans="1:2">
      <c r="A11516" s="6"/>
      <c r="B11516" s="6"/>
    </row>
    <row r="11517" ht="17.25" spans="1:2">
      <c r="A11517" s="6"/>
      <c r="B11517" s="6"/>
    </row>
    <row r="11518" ht="17.25" spans="1:2">
      <c r="A11518" s="6"/>
      <c r="B11518" s="6"/>
    </row>
    <row r="11519" ht="17.25" spans="1:2">
      <c r="A11519" s="6"/>
      <c r="B11519" s="6"/>
    </row>
    <row r="11520" ht="17.25" spans="1:2">
      <c r="A11520" s="6"/>
      <c r="B11520" s="6"/>
    </row>
    <row r="11521" ht="17.25" spans="1:2">
      <c r="A11521" s="6"/>
      <c r="B11521" s="6"/>
    </row>
    <row r="11522" ht="17.25" spans="1:2">
      <c r="A11522" s="6"/>
      <c r="B11522" s="6"/>
    </row>
    <row r="11523" ht="17.25" spans="1:2">
      <c r="A11523" s="6"/>
      <c r="B11523" s="6"/>
    </row>
    <row r="11524" ht="17.25" spans="1:2">
      <c r="A11524" s="6"/>
      <c r="B11524" s="6"/>
    </row>
    <row r="11525" ht="17.25" spans="1:2">
      <c r="A11525" s="6"/>
      <c r="B11525" s="6"/>
    </row>
    <row r="11526" ht="17.25" spans="1:2">
      <c r="A11526" s="6"/>
      <c r="B11526" s="6"/>
    </row>
    <row r="11527" ht="17.25" spans="1:2">
      <c r="A11527" s="6"/>
      <c r="B11527" s="6"/>
    </row>
    <row r="11528" ht="17.25" spans="1:2">
      <c r="A11528" s="6"/>
      <c r="B11528" s="6"/>
    </row>
    <row r="11529" ht="17.25" spans="1:2">
      <c r="A11529" s="6"/>
      <c r="B11529" s="6"/>
    </row>
    <row r="11530" ht="17.25" spans="1:2">
      <c r="A11530" s="6"/>
      <c r="B11530" s="6"/>
    </row>
    <row r="11531" ht="17.25" spans="1:2">
      <c r="A11531" s="6"/>
      <c r="B11531" s="6"/>
    </row>
    <row r="11532" ht="17.25" spans="1:2">
      <c r="A11532" s="6"/>
      <c r="B11532" s="6"/>
    </row>
    <row r="11533" ht="17.25" spans="1:2">
      <c r="A11533" s="6"/>
      <c r="B11533" s="6"/>
    </row>
    <row r="11534" ht="17.25" spans="1:2">
      <c r="A11534" s="6"/>
      <c r="B11534" s="6"/>
    </row>
    <row r="11535" ht="17.25" spans="1:2">
      <c r="A11535" s="6"/>
      <c r="B11535" s="6"/>
    </row>
    <row r="11536" ht="17.25" spans="1:2">
      <c r="A11536" s="6"/>
      <c r="B11536" s="6"/>
    </row>
    <row r="11537" ht="17.25" spans="1:2">
      <c r="A11537" s="6"/>
      <c r="B11537" s="6"/>
    </row>
    <row r="11538" ht="17.25" spans="1:2">
      <c r="A11538" s="6"/>
      <c r="B11538" s="6"/>
    </row>
    <row r="11539" ht="17.25" spans="1:2">
      <c r="A11539" s="6"/>
      <c r="B11539" s="6"/>
    </row>
    <row r="11540" ht="17.25" spans="1:2">
      <c r="A11540" s="6"/>
      <c r="B11540" s="6"/>
    </row>
    <row r="11541" ht="17.25" spans="1:2">
      <c r="A11541" s="6"/>
      <c r="B11541" s="6"/>
    </row>
    <row r="11542" ht="17.25" spans="1:2">
      <c r="A11542" s="6"/>
      <c r="B11542" s="6"/>
    </row>
    <row r="11543" ht="17.25" spans="1:2">
      <c r="A11543" s="6"/>
      <c r="B11543" s="6"/>
    </row>
    <row r="11544" ht="17.25" spans="1:2">
      <c r="A11544" s="6"/>
      <c r="B11544" s="6"/>
    </row>
    <row r="11545" ht="17.25" spans="1:2">
      <c r="A11545" s="6"/>
      <c r="B11545" s="6"/>
    </row>
    <row r="11546" ht="17.25" spans="1:2">
      <c r="A11546" s="6"/>
      <c r="B11546" s="6"/>
    </row>
    <row r="11547" ht="17.25" spans="1:2">
      <c r="A11547" s="6"/>
      <c r="B11547" s="6"/>
    </row>
    <row r="11548" ht="17.25" spans="1:2">
      <c r="A11548" s="6"/>
      <c r="B11548" s="6"/>
    </row>
    <row r="11549" ht="17.25" spans="1:2">
      <c r="A11549" s="6"/>
      <c r="B11549" s="6"/>
    </row>
    <row r="11550" ht="17.25" spans="1:2">
      <c r="A11550" s="6"/>
      <c r="B11550" s="6"/>
    </row>
    <row r="11551" ht="17.25" spans="1:2">
      <c r="A11551" s="6"/>
      <c r="B11551" s="6"/>
    </row>
    <row r="11552" ht="17.25" spans="1:2">
      <c r="A11552" s="6"/>
      <c r="B11552" s="6"/>
    </row>
    <row r="11553" ht="17.25" spans="1:2">
      <c r="A11553" s="6"/>
      <c r="B11553" s="6"/>
    </row>
    <row r="11554" ht="17.25" spans="1:2">
      <c r="A11554" s="6"/>
      <c r="B11554" s="6"/>
    </row>
    <row r="11555" ht="17.25" spans="1:2">
      <c r="A11555" s="6"/>
      <c r="B11555" s="6"/>
    </row>
    <row r="11556" ht="17.25" spans="1:2">
      <c r="A11556" s="6"/>
      <c r="B11556" s="6"/>
    </row>
    <row r="11557" ht="17.25" spans="1:2">
      <c r="A11557" s="6"/>
      <c r="B11557" s="6"/>
    </row>
    <row r="11558" ht="17.25" spans="1:2">
      <c r="A11558" s="6"/>
      <c r="B11558" s="6"/>
    </row>
    <row r="11559" ht="17.25" spans="1:2">
      <c r="A11559" s="6"/>
      <c r="B11559" s="6"/>
    </row>
    <row r="11560" ht="17.25" spans="1:2">
      <c r="A11560" s="6"/>
      <c r="B11560" s="6"/>
    </row>
    <row r="11561" ht="17.25" spans="1:2">
      <c r="A11561" s="6"/>
      <c r="B11561" s="6"/>
    </row>
    <row r="11562" ht="17.25" spans="1:2">
      <c r="A11562" s="6"/>
      <c r="B11562" s="6"/>
    </row>
    <row r="11563" ht="17.25" spans="1:2">
      <c r="A11563" s="6"/>
      <c r="B11563" s="6"/>
    </row>
    <row r="11564" ht="17.25" spans="1:2">
      <c r="A11564" s="6"/>
      <c r="B11564" s="6"/>
    </row>
    <row r="11565" ht="17.25" spans="1:2">
      <c r="A11565" s="6"/>
      <c r="B11565" s="6"/>
    </row>
    <row r="11566" ht="17.25" spans="1:2">
      <c r="A11566" s="6"/>
      <c r="B11566" s="6"/>
    </row>
    <row r="11567" ht="17.25" spans="1:2">
      <c r="A11567" s="6"/>
      <c r="B11567" s="6"/>
    </row>
    <row r="11568" ht="17.25" spans="1:2">
      <c r="A11568" s="6"/>
      <c r="B11568" s="6"/>
    </row>
    <row r="11569" ht="17.25" spans="1:2">
      <c r="A11569" s="6"/>
      <c r="B11569" s="6"/>
    </row>
    <row r="11570" ht="17.25" spans="1:2">
      <c r="A11570" s="6"/>
      <c r="B11570" s="6"/>
    </row>
    <row r="11571" ht="17.25" spans="1:2">
      <c r="A11571" s="6"/>
      <c r="B11571" s="6"/>
    </row>
    <row r="11572" ht="17.25" spans="1:2">
      <c r="A11572" s="6"/>
      <c r="B11572" s="6"/>
    </row>
    <row r="11573" ht="17.25" spans="1:2">
      <c r="A11573" s="6"/>
      <c r="B11573" s="6"/>
    </row>
    <row r="11574" ht="17.25" spans="1:2">
      <c r="A11574" s="6"/>
      <c r="B11574" s="6"/>
    </row>
    <row r="11575" ht="17.25" spans="1:2">
      <c r="A11575" s="6"/>
      <c r="B11575" s="6"/>
    </row>
    <row r="11576" ht="17.25" spans="1:2">
      <c r="A11576" s="6"/>
      <c r="B11576" s="6"/>
    </row>
    <row r="11577" ht="17.25" spans="1:2">
      <c r="A11577" s="6"/>
      <c r="B11577" s="6"/>
    </row>
    <row r="11578" ht="17.25" spans="1:2">
      <c r="A11578" s="6"/>
      <c r="B11578" s="6"/>
    </row>
    <row r="11579" ht="17.25" spans="1:2">
      <c r="A11579" s="6"/>
      <c r="B11579" s="6"/>
    </row>
    <row r="11580" ht="17.25" spans="1:2">
      <c r="A11580" s="6"/>
      <c r="B11580" s="6"/>
    </row>
    <row r="11581" ht="17.25" spans="1:2">
      <c r="A11581" s="6"/>
      <c r="B11581" s="6"/>
    </row>
    <row r="11582" ht="17.25" spans="1:2">
      <c r="A11582" s="6"/>
      <c r="B11582" s="6"/>
    </row>
    <row r="11583" ht="17.25" spans="1:2">
      <c r="A11583" s="6"/>
      <c r="B11583" s="6"/>
    </row>
    <row r="11584" ht="17.25" spans="1:2">
      <c r="A11584" s="6"/>
      <c r="B11584" s="6"/>
    </row>
    <row r="11585" ht="17.25" spans="1:2">
      <c r="A11585" s="6"/>
      <c r="B11585" s="6"/>
    </row>
    <row r="11586" ht="17.25" spans="1:2">
      <c r="A11586" s="6"/>
      <c r="B11586" s="6"/>
    </row>
    <row r="11587" ht="17.25" spans="1:2">
      <c r="A11587" s="6"/>
      <c r="B11587" s="6"/>
    </row>
    <row r="11588" ht="17.25" spans="1:2">
      <c r="A11588" s="6"/>
      <c r="B11588" s="6"/>
    </row>
    <row r="11589" ht="17.25" spans="1:2">
      <c r="A11589" s="6"/>
      <c r="B11589" s="6"/>
    </row>
    <row r="11590" ht="17.25" spans="1:2">
      <c r="A11590" s="6"/>
      <c r="B11590" s="6"/>
    </row>
    <row r="11591" ht="17.25" spans="1:2">
      <c r="A11591" s="6"/>
      <c r="B11591" s="6"/>
    </row>
    <row r="11592" ht="17.25" spans="1:2">
      <c r="A11592" s="6"/>
      <c r="B11592" s="6"/>
    </row>
    <row r="11593" ht="17.25" spans="1:2">
      <c r="A11593" s="6"/>
      <c r="B11593" s="6"/>
    </row>
    <row r="11594" ht="17.25" spans="1:2">
      <c r="A11594" s="6"/>
      <c r="B11594" s="6"/>
    </row>
    <row r="11595" ht="17.25" spans="1:2">
      <c r="A11595" s="6"/>
      <c r="B11595" s="6"/>
    </row>
    <row r="11596" ht="17.25" spans="1:2">
      <c r="A11596" s="6"/>
      <c r="B11596" s="6"/>
    </row>
    <row r="11597" ht="17.25" spans="1:2">
      <c r="A11597" s="6"/>
      <c r="B11597" s="6"/>
    </row>
    <row r="11598" ht="17.25" spans="1:2">
      <c r="A11598" s="6"/>
      <c r="B11598" s="6"/>
    </row>
    <row r="11599" ht="17.25" spans="1:2">
      <c r="A11599" s="6"/>
      <c r="B11599" s="6"/>
    </row>
    <row r="11600" ht="17.25" spans="1:2">
      <c r="A11600" s="6"/>
      <c r="B11600" s="6"/>
    </row>
    <row r="11601" ht="17.25" spans="1:2">
      <c r="A11601" s="6"/>
      <c r="B11601" s="6"/>
    </row>
    <row r="11602" ht="17.25" spans="1:2">
      <c r="A11602" s="6"/>
      <c r="B11602" s="6"/>
    </row>
    <row r="11603" ht="17.25" spans="1:2">
      <c r="A11603" s="6"/>
      <c r="B11603" s="6"/>
    </row>
    <row r="11604" ht="17.25" spans="1:2">
      <c r="A11604" s="6"/>
      <c r="B11604" s="6"/>
    </row>
    <row r="11605" ht="17.25" spans="1:2">
      <c r="A11605" s="6"/>
      <c r="B11605" s="6"/>
    </row>
    <row r="11606" ht="17.25" spans="1:2">
      <c r="A11606" s="6"/>
      <c r="B11606" s="6"/>
    </row>
    <row r="11607" ht="17.25" spans="1:2">
      <c r="A11607" s="6"/>
      <c r="B11607" s="6"/>
    </row>
    <row r="11608" ht="17.25" spans="1:2">
      <c r="A11608" s="6"/>
      <c r="B11608" s="6"/>
    </row>
    <row r="11609" ht="17.25" spans="1:2">
      <c r="A11609" s="6"/>
      <c r="B11609" s="6"/>
    </row>
    <row r="11610" ht="17.25" spans="1:2">
      <c r="A11610" s="6"/>
      <c r="B11610" s="6"/>
    </row>
    <row r="11611" ht="17.25" spans="1:2">
      <c r="A11611" s="6"/>
      <c r="B11611" s="6"/>
    </row>
    <row r="11612" ht="17.25" spans="1:2">
      <c r="A11612" s="6"/>
      <c r="B11612" s="6"/>
    </row>
    <row r="11613" ht="17.25" spans="1:2">
      <c r="A11613" s="6"/>
      <c r="B11613" s="6"/>
    </row>
    <row r="11614" ht="17.25" spans="1:2">
      <c r="A11614" s="6"/>
      <c r="B11614" s="6"/>
    </row>
    <row r="11615" ht="17.25" spans="1:2">
      <c r="A11615" s="6"/>
      <c r="B11615" s="6"/>
    </row>
    <row r="11616" ht="17.25" spans="1:2">
      <c r="A11616" s="6"/>
      <c r="B11616" s="6"/>
    </row>
    <row r="11617" ht="17.25" spans="1:2">
      <c r="A11617" s="6"/>
      <c r="B11617" s="6"/>
    </row>
    <row r="11618" ht="17.25" spans="1:2">
      <c r="A11618" s="6"/>
      <c r="B11618" s="6"/>
    </row>
    <row r="11619" ht="17.25" spans="1:2">
      <c r="A11619" s="6"/>
      <c r="B11619" s="6"/>
    </row>
    <row r="11620" ht="17.25" spans="1:2">
      <c r="A11620" s="6"/>
      <c r="B11620" s="6"/>
    </row>
    <row r="11621" ht="17.25" spans="1:2">
      <c r="A11621" s="6"/>
      <c r="B11621" s="6"/>
    </row>
    <row r="11622" ht="17.25" spans="1:2">
      <c r="A11622" s="6"/>
      <c r="B11622" s="6"/>
    </row>
    <row r="11623" ht="17.25" spans="1:2">
      <c r="A11623" s="6"/>
      <c r="B11623" s="6"/>
    </row>
    <row r="11624" ht="17.25" spans="1:2">
      <c r="A11624" s="6"/>
      <c r="B11624" s="6"/>
    </row>
    <row r="11625" ht="17.25" spans="1:2">
      <c r="A11625" s="6"/>
      <c r="B11625" s="6"/>
    </row>
    <row r="11626" ht="17.25" spans="1:2">
      <c r="A11626" s="6"/>
      <c r="B11626" s="6"/>
    </row>
    <row r="11627" ht="17.25" spans="1:2">
      <c r="A11627" s="6"/>
      <c r="B11627" s="6"/>
    </row>
    <row r="11628" ht="17.25" spans="1:2">
      <c r="A11628" s="6"/>
      <c r="B11628" s="6"/>
    </row>
    <row r="11629" ht="17.25" spans="1:2">
      <c r="A11629" s="6"/>
      <c r="B11629" s="6"/>
    </row>
    <row r="11630" ht="17.25" spans="1:2">
      <c r="A11630" s="6"/>
      <c r="B11630" s="6"/>
    </row>
    <row r="11631" ht="17.25" spans="1:2">
      <c r="A11631" s="6"/>
      <c r="B11631" s="6"/>
    </row>
    <row r="11632" ht="17.25" spans="1:2">
      <c r="A11632" s="6"/>
      <c r="B11632" s="6"/>
    </row>
    <row r="11633" ht="17.25" spans="1:2">
      <c r="A11633" s="6"/>
      <c r="B11633" s="6"/>
    </row>
    <row r="11634" ht="17.25" spans="1:2">
      <c r="A11634" s="6"/>
      <c r="B11634" s="6"/>
    </row>
    <row r="11635" ht="17.25" spans="1:2">
      <c r="A11635" s="6"/>
      <c r="B11635" s="6"/>
    </row>
    <row r="11636" ht="17.25" spans="1:2">
      <c r="A11636" s="6"/>
      <c r="B11636" s="6"/>
    </row>
    <row r="11637" ht="17.25" spans="1:2">
      <c r="A11637" s="6"/>
      <c r="B11637" s="6"/>
    </row>
    <row r="11638" ht="17.25" spans="1:2">
      <c r="A11638" s="6"/>
      <c r="B11638" s="6"/>
    </row>
    <row r="11639" ht="17.25" spans="1:2">
      <c r="A11639" s="6"/>
      <c r="B11639" s="6"/>
    </row>
    <row r="11640" ht="17.25" spans="1:2">
      <c r="A11640" s="6"/>
      <c r="B11640" s="6"/>
    </row>
    <row r="11641" ht="17.25" spans="1:2">
      <c r="A11641" s="6"/>
      <c r="B11641" s="6"/>
    </row>
    <row r="11642" ht="17.25" spans="1:2">
      <c r="A11642" s="6"/>
      <c r="B11642" s="6"/>
    </row>
    <row r="11643" ht="17.25" spans="1:2">
      <c r="A11643" s="6"/>
      <c r="B11643" s="6"/>
    </row>
    <row r="11644" ht="17.25" spans="1:2">
      <c r="A11644" s="6"/>
      <c r="B11644" s="6"/>
    </row>
    <row r="11645" ht="17.25" spans="1:2">
      <c r="A11645" s="6"/>
      <c r="B11645" s="6"/>
    </row>
    <row r="11646" ht="17.25" spans="1:2">
      <c r="A11646" s="6"/>
      <c r="B11646" s="6"/>
    </row>
    <row r="11647" ht="17.25" spans="1:2">
      <c r="A11647" s="6"/>
      <c r="B11647" s="6"/>
    </row>
    <row r="11648" ht="17.25" spans="1:2">
      <c r="A11648" s="6"/>
      <c r="B11648" s="6"/>
    </row>
    <row r="11649" ht="17.25" spans="1:2">
      <c r="A11649" s="6"/>
      <c r="B11649" s="6"/>
    </row>
    <row r="11650" ht="17.25" spans="1:2">
      <c r="A11650" s="6"/>
      <c r="B11650" s="6"/>
    </row>
    <row r="11651" ht="17.25" spans="1:2">
      <c r="A11651" s="6"/>
      <c r="B11651" s="6"/>
    </row>
    <row r="11652" ht="17.25" spans="1:2">
      <c r="A11652" s="6"/>
      <c r="B11652" s="6"/>
    </row>
    <row r="11653" ht="17.25" spans="1:2">
      <c r="A11653" s="6"/>
      <c r="B11653" s="6"/>
    </row>
    <row r="11654" ht="17.25" spans="1:2">
      <c r="A11654" s="6"/>
      <c r="B11654" s="6"/>
    </row>
    <row r="11655" ht="17.25" spans="1:2">
      <c r="A11655" s="6"/>
      <c r="B11655" s="6"/>
    </row>
    <row r="11656" ht="17.25" spans="1:2">
      <c r="A11656" s="6"/>
      <c r="B11656" s="6"/>
    </row>
    <row r="11657" ht="17.25" spans="1:2">
      <c r="A11657" s="6"/>
      <c r="B11657" s="6"/>
    </row>
    <row r="11658" ht="17.25" spans="1:2">
      <c r="A11658" s="6"/>
      <c r="B11658" s="6"/>
    </row>
    <row r="11659" ht="17.25" spans="1:2">
      <c r="A11659" s="6"/>
      <c r="B11659" s="6"/>
    </row>
    <row r="11660" ht="17.25" spans="1:2">
      <c r="A11660" s="6"/>
      <c r="B11660" s="6"/>
    </row>
    <row r="11661" ht="17.25" spans="1:2">
      <c r="A11661" s="6"/>
      <c r="B11661" s="6"/>
    </row>
    <row r="11662" ht="17.25" spans="1:2">
      <c r="A11662" s="6"/>
      <c r="B11662" s="6"/>
    </row>
    <row r="11663" ht="17.25" spans="1:2">
      <c r="A11663" s="6"/>
      <c r="B11663" s="6"/>
    </row>
    <row r="11664" ht="17.25" spans="1:2">
      <c r="A11664" s="6"/>
      <c r="B11664" s="6"/>
    </row>
    <row r="11665" ht="17.25" spans="1:2">
      <c r="A11665" s="6"/>
      <c r="B11665" s="6"/>
    </row>
    <row r="11666" ht="17.25" spans="1:2">
      <c r="A11666" s="6"/>
      <c r="B11666" s="6"/>
    </row>
    <row r="11667" ht="17.25" spans="1:2">
      <c r="A11667" s="6"/>
      <c r="B11667" s="6"/>
    </row>
    <row r="11668" ht="17.25" spans="1:2">
      <c r="A11668" s="6"/>
      <c r="B11668" s="6"/>
    </row>
    <row r="11669" ht="17.25" spans="1:2">
      <c r="A11669" s="6"/>
      <c r="B11669" s="6"/>
    </row>
    <row r="11670" ht="17.25" spans="1:2">
      <c r="A11670" s="6"/>
      <c r="B11670" s="6"/>
    </row>
    <row r="11671" ht="17.25" spans="1:2">
      <c r="A11671" s="6"/>
      <c r="B11671" s="6"/>
    </row>
    <row r="11672" ht="17.25" spans="1:2">
      <c r="A11672" s="6"/>
      <c r="B11672" s="6"/>
    </row>
    <row r="11673" ht="17.25" spans="1:2">
      <c r="A11673" s="6"/>
      <c r="B11673" s="6"/>
    </row>
    <row r="11674" ht="17.25" spans="1:2">
      <c r="A11674" s="6"/>
      <c r="B11674" s="6"/>
    </row>
    <row r="11675" ht="17.25" spans="1:2">
      <c r="A11675" s="6"/>
      <c r="B11675" s="6"/>
    </row>
    <row r="11676" ht="17.25" spans="1:2">
      <c r="A11676" s="6"/>
      <c r="B11676" s="6"/>
    </row>
    <row r="11677" ht="17.25" spans="1:2">
      <c r="A11677" s="6"/>
      <c r="B11677" s="6"/>
    </row>
    <row r="11678" ht="17.25" spans="1:2">
      <c r="A11678" s="6"/>
      <c r="B11678" s="6"/>
    </row>
    <row r="11679" ht="17.25" spans="1:2">
      <c r="A11679" s="6"/>
      <c r="B11679" s="6"/>
    </row>
    <row r="11680" ht="17.25" spans="1:2">
      <c r="A11680" s="6"/>
      <c r="B11680" s="6"/>
    </row>
    <row r="11681" ht="17.25" spans="1:2">
      <c r="A11681" s="6"/>
      <c r="B11681" s="6"/>
    </row>
    <row r="11682" ht="17.25" spans="1:2">
      <c r="A11682" s="6"/>
      <c r="B11682" s="6"/>
    </row>
    <row r="11683" ht="17.25" spans="1:2">
      <c r="A11683" s="6"/>
      <c r="B11683" s="6"/>
    </row>
    <row r="11684" ht="17.25" spans="1:2">
      <c r="A11684" s="6"/>
      <c r="B11684" s="6"/>
    </row>
    <row r="11685" ht="17.25" spans="1:2">
      <c r="A11685" s="6"/>
      <c r="B11685" s="6"/>
    </row>
    <row r="11686" ht="17.25" spans="1:2">
      <c r="A11686" s="6"/>
      <c r="B11686" s="6"/>
    </row>
    <row r="11687" ht="17.25" spans="1:2">
      <c r="A11687" s="6"/>
      <c r="B11687" s="6"/>
    </row>
    <row r="11688" ht="17.25" spans="1:2">
      <c r="A11688" s="6"/>
      <c r="B11688" s="6"/>
    </row>
    <row r="11689" ht="17.25" spans="1:2">
      <c r="A11689" s="6"/>
      <c r="B11689" s="6"/>
    </row>
    <row r="11690" ht="17.25" spans="1:2">
      <c r="A11690" s="6"/>
      <c r="B11690" s="6"/>
    </row>
    <row r="11691" ht="17.25" spans="1:2">
      <c r="A11691" s="6"/>
      <c r="B11691" s="6"/>
    </row>
    <row r="11692" ht="17.25" spans="1:2">
      <c r="A11692" s="6"/>
      <c r="B11692" s="6"/>
    </row>
    <row r="11693" ht="17.25" spans="1:2">
      <c r="A11693" s="6"/>
      <c r="B11693" s="6"/>
    </row>
    <row r="11694" ht="17.25" spans="1:2">
      <c r="A11694" s="6"/>
      <c r="B11694" s="6"/>
    </row>
    <row r="11695" ht="17.25" spans="1:2">
      <c r="A11695" s="6"/>
      <c r="B11695" s="6"/>
    </row>
    <row r="11696" ht="17.25" spans="1:2">
      <c r="A11696" s="6"/>
      <c r="B11696" s="6"/>
    </row>
    <row r="11697" ht="17.25" spans="1:2">
      <c r="A11697" s="6"/>
      <c r="B11697" s="6"/>
    </row>
    <row r="11698" ht="17.25" spans="1:2">
      <c r="A11698" s="6"/>
      <c r="B11698" s="6"/>
    </row>
    <row r="11699" ht="17.25" spans="1:2">
      <c r="A11699" s="6"/>
      <c r="B11699" s="6"/>
    </row>
    <row r="11700" ht="17.25" spans="1:2">
      <c r="A11700" s="6"/>
      <c r="B11700" s="6"/>
    </row>
    <row r="11701" ht="17.25" spans="1:2">
      <c r="A11701" s="6"/>
      <c r="B11701" s="6"/>
    </row>
    <row r="11702" ht="17.25" spans="1:2">
      <c r="A11702" s="6"/>
      <c r="B11702" s="6"/>
    </row>
    <row r="11703" ht="17.25" spans="1:2">
      <c r="A11703" s="6"/>
      <c r="B11703" s="6"/>
    </row>
    <row r="11704" ht="17.25" spans="1:2">
      <c r="A11704" s="6"/>
      <c r="B11704" s="6"/>
    </row>
    <row r="11705" ht="17.25" spans="1:2">
      <c r="A11705" s="6"/>
      <c r="B11705" s="6"/>
    </row>
    <row r="11706" ht="17.25" spans="1:2">
      <c r="A11706" s="6"/>
      <c r="B11706" s="6"/>
    </row>
    <row r="11707" ht="17.25" spans="1:2">
      <c r="A11707" s="6"/>
      <c r="B11707" s="6"/>
    </row>
    <row r="11708" ht="17.25" spans="1:2">
      <c r="A11708" s="6"/>
      <c r="B11708" s="6"/>
    </row>
    <row r="11709" ht="17.25" spans="1:2">
      <c r="A11709" s="6"/>
      <c r="B11709" s="6"/>
    </row>
    <row r="11710" ht="17.25" spans="1:2">
      <c r="A11710" s="6"/>
      <c r="B11710" s="6"/>
    </row>
    <row r="11711" ht="17.25" spans="1:2">
      <c r="A11711" s="6"/>
      <c r="B11711" s="6"/>
    </row>
    <row r="11712" ht="17.25" spans="1:2">
      <c r="A11712" s="6"/>
      <c r="B11712" s="6"/>
    </row>
    <row r="11713" ht="17.25" spans="1:2">
      <c r="A11713" s="6"/>
      <c r="B11713" s="6"/>
    </row>
    <row r="11714" ht="17.25" spans="1:2">
      <c r="A11714" s="6"/>
      <c r="B11714" s="6"/>
    </row>
    <row r="11715" ht="17.25" spans="1:2">
      <c r="A11715" s="6"/>
      <c r="B11715" s="6"/>
    </row>
    <row r="11716" ht="17.25" spans="1:2">
      <c r="A11716" s="6"/>
      <c r="B11716" s="6"/>
    </row>
    <row r="11717" ht="17.25" spans="1:2">
      <c r="A11717" s="6"/>
      <c r="B11717" s="6"/>
    </row>
    <row r="11718" ht="17.25" spans="1:2">
      <c r="A11718" s="6"/>
      <c r="B11718" s="6"/>
    </row>
    <row r="11719" ht="17.25" spans="1:2">
      <c r="A11719" s="6"/>
      <c r="B11719" s="6"/>
    </row>
    <row r="11720" ht="17.25" spans="1:2">
      <c r="A11720" s="6"/>
      <c r="B11720" s="6"/>
    </row>
    <row r="11721" ht="17.25" spans="1:2">
      <c r="A11721" s="6"/>
      <c r="B11721" s="6"/>
    </row>
    <row r="11722" ht="17.25" spans="1:2">
      <c r="A11722" s="6"/>
      <c r="B11722" s="6"/>
    </row>
    <row r="11723" ht="17.25" spans="1:2">
      <c r="A11723" s="6"/>
      <c r="B11723" s="6"/>
    </row>
    <row r="11724" ht="17.25" spans="1:2">
      <c r="A11724" s="6"/>
      <c r="B11724" s="6"/>
    </row>
    <row r="11725" ht="17.25" spans="1:2">
      <c r="A11725" s="6"/>
      <c r="B11725" s="6"/>
    </row>
    <row r="11726" ht="17.25" spans="1:2">
      <c r="A11726" s="6"/>
      <c r="B11726" s="6"/>
    </row>
    <row r="11727" ht="17.25" spans="1:2">
      <c r="A11727" s="6"/>
      <c r="B11727" s="6"/>
    </row>
    <row r="11728" ht="17.25" spans="1:2">
      <c r="A11728" s="6"/>
      <c r="B11728" s="6"/>
    </row>
    <row r="11729" ht="17.25" spans="1:2">
      <c r="A11729" s="6"/>
      <c r="B11729" s="6"/>
    </row>
    <row r="11730" ht="17.25" spans="1:2">
      <c r="A11730" s="6"/>
      <c r="B11730" s="6"/>
    </row>
    <row r="11731" ht="17.25" spans="1:2">
      <c r="A11731" s="6"/>
      <c r="B11731" s="6"/>
    </row>
    <row r="11732" ht="17.25" spans="1:2">
      <c r="A11732" s="6"/>
      <c r="B11732" s="6"/>
    </row>
    <row r="11733" ht="17.25" spans="1:2">
      <c r="A11733" s="6"/>
      <c r="B11733" s="6"/>
    </row>
    <row r="11734" ht="17.25" spans="1:2">
      <c r="A11734" s="6"/>
      <c r="B11734" s="6"/>
    </row>
    <row r="11735" ht="17.25" spans="1:2">
      <c r="A11735" s="6"/>
      <c r="B11735" s="6"/>
    </row>
    <row r="11736" ht="17.25" spans="1:2">
      <c r="A11736" s="6"/>
      <c r="B11736" s="6"/>
    </row>
    <row r="11737" ht="17.25" spans="1:2">
      <c r="A11737" s="6"/>
      <c r="B11737" s="6"/>
    </row>
    <row r="11738" ht="17.25" spans="1:2">
      <c r="A11738" s="6"/>
      <c r="B11738" s="6"/>
    </row>
    <row r="11739" ht="17.25" spans="1:2">
      <c r="A11739" s="6"/>
      <c r="B11739" s="6"/>
    </row>
    <row r="11740" ht="17.25" spans="1:2">
      <c r="A11740" s="6"/>
      <c r="B11740" s="6"/>
    </row>
    <row r="11741" ht="17.25" spans="1:2">
      <c r="A11741" s="6"/>
      <c r="B11741" s="6"/>
    </row>
    <row r="11742" ht="17.25" spans="1:2">
      <c r="A11742" s="6"/>
      <c r="B11742" s="6"/>
    </row>
    <row r="11743" ht="17.25" spans="1:2">
      <c r="A11743" s="6"/>
      <c r="B11743" s="6"/>
    </row>
    <row r="11744" ht="17.25" spans="1:2">
      <c r="A11744" s="6"/>
      <c r="B11744" s="6"/>
    </row>
    <row r="11745" ht="17.25" spans="1:2">
      <c r="A11745" s="6"/>
      <c r="B11745" s="6"/>
    </row>
    <row r="11746" ht="17.25" spans="1:2">
      <c r="A11746" s="6"/>
      <c r="B11746" s="6"/>
    </row>
    <row r="11747" ht="17.25" spans="1:2">
      <c r="A11747" s="6"/>
      <c r="B11747" s="6"/>
    </row>
    <row r="11748" ht="17.25" spans="1:2">
      <c r="A11748" s="6"/>
      <c r="B11748" s="6"/>
    </row>
    <row r="11749" ht="17.25" spans="1:2">
      <c r="A11749" s="6"/>
      <c r="B11749" s="6"/>
    </row>
    <row r="11750" ht="17.25" spans="1:2">
      <c r="A11750" s="6"/>
      <c r="B11750" s="6"/>
    </row>
    <row r="11751" ht="17.25" spans="1:2">
      <c r="A11751" s="6"/>
      <c r="B11751" s="6"/>
    </row>
    <row r="11752" ht="17.25" spans="1:2">
      <c r="A11752" s="6"/>
      <c r="B11752" s="6"/>
    </row>
    <row r="11753" ht="17.25" spans="1:2">
      <c r="A11753" s="6"/>
      <c r="B11753" s="6"/>
    </row>
    <row r="11754" ht="17.25" spans="1:2">
      <c r="A11754" s="6"/>
      <c r="B11754" s="6"/>
    </row>
    <row r="11755" ht="17.25" spans="1:2">
      <c r="A11755" s="6"/>
      <c r="B11755" s="6"/>
    </row>
    <row r="11756" ht="17.25" spans="1:2">
      <c r="A11756" s="6"/>
      <c r="B11756" s="6"/>
    </row>
    <row r="11757" ht="17.25" spans="1:2">
      <c r="A11757" s="6"/>
      <c r="B11757" s="6"/>
    </row>
    <row r="11758" ht="17.25" spans="1:2">
      <c r="A11758" s="6"/>
      <c r="B11758" s="6"/>
    </row>
    <row r="11759" ht="17.25" spans="1:2">
      <c r="A11759" s="6"/>
      <c r="B11759" s="6"/>
    </row>
    <row r="11760" ht="17.25" spans="1:2">
      <c r="A11760" s="6"/>
      <c r="B11760" s="6"/>
    </row>
    <row r="11761" ht="17.25" spans="1:2">
      <c r="A11761" s="6"/>
      <c r="B11761" s="6"/>
    </row>
    <row r="11762" ht="17.25" spans="1:2">
      <c r="A11762" s="6"/>
      <c r="B11762" s="6"/>
    </row>
    <row r="11763" ht="17.25" spans="1:2">
      <c r="A11763" s="6"/>
      <c r="B11763" s="6"/>
    </row>
    <row r="11764" ht="17.25" spans="1:2">
      <c r="A11764" s="6"/>
      <c r="B11764" s="6"/>
    </row>
    <row r="11765" ht="17.25" spans="1:2">
      <c r="A11765" s="6"/>
      <c r="B11765" s="6"/>
    </row>
    <row r="11766" ht="17.25" spans="1:2">
      <c r="A11766" s="6"/>
      <c r="B11766" s="6"/>
    </row>
    <row r="11767" ht="17.25" spans="1:2">
      <c r="A11767" s="6"/>
      <c r="B11767" s="6"/>
    </row>
    <row r="11768" ht="17.25" spans="1:2">
      <c r="A11768" s="6"/>
      <c r="B11768" s="6"/>
    </row>
    <row r="11769" ht="17.25" spans="1:2">
      <c r="A11769" s="6"/>
      <c r="B11769" s="6"/>
    </row>
    <row r="11770" ht="17.25" spans="1:2">
      <c r="A11770" s="6"/>
      <c r="B11770" s="6"/>
    </row>
    <row r="11771" ht="17.25" spans="1:2">
      <c r="A11771" s="6"/>
      <c r="B11771" s="6"/>
    </row>
    <row r="11772" ht="17.25" spans="1:2">
      <c r="A11772" s="6"/>
      <c r="B11772" s="6"/>
    </row>
    <row r="11773" ht="17.25" spans="1:2">
      <c r="A11773" s="6"/>
      <c r="B11773" s="6"/>
    </row>
    <row r="11774" ht="17.25" spans="1:2">
      <c r="A11774" s="6"/>
      <c r="B11774" s="6"/>
    </row>
    <row r="11775" ht="17.25" spans="1:2">
      <c r="A11775" s="6"/>
      <c r="B11775" s="6"/>
    </row>
    <row r="11776" ht="17.25" spans="1:2">
      <c r="A11776" s="6"/>
      <c r="B11776" s="6"/>
    </row>
    <row r="11777" ht="17.25" spans="1:2">
      <c r="A11777" s="6"/>
      <c r="B11777" s="6"/>
    </row>
    <row r="11778" ht="17.25" spans="1:2">
      <c r="A11778" s="6"/>
      <c r="B11778" s="6"/>
    </row>
    <row r="11779" ht="17.25" spans="1:2">
      <c r="A11779" s="6"/>
      <c r="B11779" s="6"/>
    </row>
    <row r="11780" ht="17.25" spans="1:2">
      <c r="A11780" s="6"/>
      <c r="B11780" s="6"/>
    </row>
    <row r="11781" ht="17.25" spans="1:2">
      <c r="A11781" s="6"/>
      <c r="B11781" s="6"/>
    </row>
    <row r="11782" ht="17.25" spans="1:2">
      <c r="A11782" s="6"/>
      <c r="B11782" s="6"/>
    </row>
    <row r="11783" ht="17.25" spans="1:2">
      <c r="A11783" s="6"/>
      <c r="B11783" s="6"/>
    </row>
    <row r="11784" ht="17.25" spans="1:2">
      <c r="A11784" s="6"/>
      <c r="B11784" s="6"/>
    </row>
    <row r="11785" ht="17.25" spans="1:2">
      <c r="A11785" s="6"/>
      <c r="B11785" s="6"/>
    </row>
    <row r="11786" ht="17.25" spans="1:2">
      <c r="A11786" s="6"/>
      <c r="B11786" s="6"/>
    </row>
    <row r="11787" ht="17.25" spans="1:2">
      <c r="A11787" s="6"/>
      <c r="B11787" s="6"/>
    </row>
    <row r="11788" ht="17.25" spans="1:2">
      <c r="A11788" s="6"/>
      <c r="B11788" s="6"/>
    </row>
    <row r="11789" ht="17.25" spans="1:2">
      <c r="A11789" s="6"/>
      <c r="B11789" s="6"/>
    </row>
    <row r="11790" ht="17.25" spans="1:2">
      <c r="A11790" s="6"/>
      <c r="B11790" s="6"/>
    </row>
    <row r="11791" ht="17.25" spans="1:2">
      <c r="A11791" s="6"/>
      <c r="B11791" s="6"/>
    </row>
    <row r="11792" ht="17.25" spans="1:2">
      <c r="A11792" s="6"/>
      <c r="B11792" s="6"/>
    </row>
    <row r="11793" ht="17.25" spans="1:2">
      <c r="A11793" s="6"/>
      <c r="B11793" s="6"/>
    </row>
    <row r="11794" ht="17.25" spans="1:2">
      <c r="A11794" s="6"/>
      <c r="B11794" s="6"/>
    </row>
    <row r="11795" ht="17.25" spans="1:2">
      <c r="A11795" s="6"/>
      <c r="B11795" s="6"/>
    </row>
    <row r="11796" ht="17.25" spans="1:2">
      <c r="A11796" s="6"/>
      <c r="B11796" s="6"/>
    </row>
    <row r="11797" ht="17.25" spans="1:2">
      <c r="A11797" s="6"/>
      <c r="B11797" s="6"/>
    </row>
    <row r="11798" ht="17.25" spans="1:2">
      <c r="A11798" s="6"/>
      <c r="B11798" s="6"/>
    </row>
    <row r="11799" ht="17.25" spans="1:2">
      <c r="A11799" s="6"/>
      <c r="B11799" s="6"/>
    </row>
    <row r="11800" ht="17.25" spans="1:2">
      <c r="A11800" s="6"/>
      <c r="B11800" s="6"/>
    </row>
    <row r="11801" ht="17.25" spans="1:2">
      <c r="A11801" s="6"/>
      <c r="B11801" s="6"/>
    </row>
    <row r="11802" ht="17.25" spans="1:2">
      <c r="A11802" s="6"/>
      <c r="B11802" s="6"/>
    </row>
    <row r="11803" ht="17.25" spans="1:2">
      <c r="A11803" s="6"/>
      <c r="B11803" s="6"/>
    </row>
    <row r="11804" ht="17.25" spans="1:2">
      <c r="A11804" s="6"/>
      <c r="B11804" s="6"/>
    </row>
    <row r="11805" ht="17.25" spans="1:2">
      <c r="A11805" s="6"/>
      <c r="B11805" s="6"/>
    </row>
    <row r="11806" ht="17.25" spans="1:2">
      <c r="A11806" s="6"/>
      <c r="B11806" s="6"/>
    </row>
    <row r="11807" ht="17.25" spans="1:2">
      <c r="A11807" s="6"/>
      <c r="B11807" s="6"/>
    </row>
    <row r="11808" ht="17.25" spans="1:2">
      <c r="A11808" s="6"/>
      <c r="B11808" s="6"/>
    </row>
    <row r="11809" ht="17.25" spans="1:2">
      <c r="A11809" s="6"/>
      <c r="B11809" s="6"/>
    </row>
    <row r="11810" ht="17.25" spans="1:2">
      <c r="A11810" s="6"/>
      <c r="B11810" s="6"/>
    </row>
    <row r="11811" ht="17.25" spans="1:2">
      <c r="A11811" s="6"/>
      <c r="B11811" s="6"/>
    </row>
    <row r="11812" ht="17.25" spans="1:2">
      <c r="A11812" s="6"/>
      <c r="B11812" s="6"/>
    </row>
    <row r="11813" ht="17.25" spans="1:2">
      <c r="A11813" s="6"/>
      <c r="B11813" s="6"/>
    </row>
    <row r="11814" ht="17.25" spans="1:2">
      <c r="A11814" s="6"/>
      <c r="B11814" s="6"/>
    </row>
    <row r="11815" ht="17.25" spans="1:2">
      <c r="A11815" s="6"/>
      <c r="B11815" s="6"/>
    </row>
    <row r="11816" ht="17.25" spans="1:2">
      <c r="A11816" s="6"/>
      <c r="B11816" s="6"/>
    </row>
    <row r="11817" ht="17.25" spans="1:2">
      <c r="A11817" s="6"/>
      <c r="B11817" s="6"/>
    </row>
    <row r="11818" ht="17.25" spans="1:2">
      <c r="A11818" s="6"/>
      <c r="B11818" s="6"/>
    </row>
    <row r="11819" ht="17.25" spans="1:2">
      <c r="A11819" s="6"/>
      <c r="B11819" s="6"/>
    </row>
    <row r="11820" ht="17.25" spans="1:2">
      <c r="A11820" s="6"/>
      <c r="B11820" s="6"/>
    </row>
    <row r="11821" ht="17.25" spans="1:2">
      <c r="A11821" s="6"/>
      <c r="B11821" s="6"/>
    </row>
    <row r="11822" ht="17.25" spans="1:2">
      <c r="A11822" s="6"/>
      <c r="B11822" s="6"/>
    </row>
    <row r="11823" ht="17.25" spans="1:2">
      <c r="A11823" s="6"/>
      <c r="B11823" s="6"/>
    </row>
    <row r="11824" ht="17.25" spans="1:2">
      <c r="A11824" s="6"/>
      <c r="B11824" s="6"/>
    </row>
    <row r="11825" ht="17.25" spans="1:2">
      <c r="A11825" s="6"/>
      <c r="B11825" s="6"/>
    </row>
    <row r="11826" ht="17.25" spans="1:2">
      <c r="A11826" s="6"/>
      <c r="B11826" s="6"/>
    </row>
    <row r="11827" ht="17.25" spans="1:2">
      <c r="A11827" s="6"/>
      <c r="B11827" s="6"/>
    </row>
    <row r="11828" ht="17.25" spans="1:2">
      <c r="A11828" s="6"/>
      <c r="B11828" s="6"/>
    </row>
    <row r="11829" ht="17.25" spans="1:2">
      <c r="A11829" s="6"/>
      <c r="B11829" s="6"/>
    </row>
    <row r="11830" ht="17.25" spans="1:2">
      <c r="A11830" s="6"/>
      <c r="B11830" s="6"/>
    </row>
    <row r="11831" ht="17.25" spans="1:2">
      <c r="A11831" s="6"/>
      <c r="B11831" s="6"/>
    </row>
    <row r="11832" ht="17.25" spans="1:2">
      <c r="A11832" s="6"/>
      <c r="B11832" s="6"/>
    </row>
    <row r="11833" ht="17.25" spans="1:2">
      <c r="A11833" s="6"/>
      <c r="B11833" s="6"/>
    </row>
    <row r="11834" ht="17.25" spans="1:2">
      <c r="A11834" s="6"/>
      <c r="B11834" s="6"/>
    </row>
    <row r="11835" ht="17.25" spans="1:2">
      <c r="A11835" s="6"/>
      <c r="B11835" s="6"/>
    </row>
    <row r="11836" ht="17.25" spans="1:2">
      <c r="A11836" s="6"/>
      <c r="B11836" s="6"/>
    </row>
    <row r="11837" ht="17.25" spans="1:2">
      <c r="A11837" s="6"/>
      <c r="B11837" s="6"/>
    </row>
    <row r="11838" ht="17.25" spans="1:2">
      <c r="A11838" s="6"/>
      <c r="B11838" s="6"/>
    </row>
    <row r="11839" ht="17.25" spans="1:2">
      <c r="A11839" s="6"/>
      <c r="B11839" s="6"/>
    </row>
    <row r="11840" ht="17.25" spans="1:2">
      <c r="A11840" s="6"/>
      <c r="B11840" s="6"/>
    </row>
    <row r="11841" ht="17.25" spans="1:2">
      <c r="A11841" s="6"/>
      <c r="B11841" s="6"/>
    </row>
    <row r="11842" ht="17.25" spans="1:2">
      <c r="A11842" s="6"/>
      <c r="B11842" s="6"/>
    </row>
    <row r="11843" ht="17.25" spans="1:2">
      <c r="A11843" s="6"/>
      <c r="B11843" s="6"/>
    </row>
    <row r="11844" ht="17.25" spans="1:2">
      <c r="A11844" s="6"/>
      <c r="B11844" s="6"/>
    </row>
    <row r="11845" ht="17.25" spans="1:2">
      <c r="A11845" s="6"/>
      <c r="B11845" s="6"/>
    </row>
    <row r="11846" ht="17.25" spans="1:2">
      <c r="A11846" s="6"/>
      <c r="B11846" s="6"/>
    </row>
    <row r="11847" ht="17.25" spans="1:2">
      <c r="A11847" s="6"/>
      <c r="B11847" s="6"/>
    </row>
    <row r="11848" ht="17.25" spans="1:2">
      <c r="A11848" s="6"/>
      <c r="B11848" s="6"/>
    </row>
    <row r="11849" ht="17.25" spans="1:2">
      <c r="A11849" s="6"/>
      <c r="B11849" s="6"/>
    </row>
    <row r="11850" ht="17.25" spans="1:2">
      <c r="A11850" s="6"/>
      <c r="B11850" s="6"/>
    </row>
    <row r="11851" ht="17.25" spans="1:2">
      <c r="A11851" s="6"/>
      <c r="B11851" s="6"/>
    </row>
    <row r="11852" ht="17.25" spans="1:2">
      <c r="A11852" s="6"/>
      <c r="B11852" s="6"/>
    </row>
    <row r="11853" ht="17.25" spans="1:2">
      <c r="A11853" s="6"/>
      <c r="B11853" s="6"/>
    </row>
    <row r="11854" ht="17.25" spans="1:2">
      <c r="A11854" s="6"/>
      <c r="B11854" s="6"/>
    </row>
    <row r="11855" ht="17.25" spans="1:2">
      <c r="A11855" s="6"/>
      <c r="B11855" s="6"/>
    </row>
    <row r="11856" ht="17.25" spans="1:2">
      <c r="A11856" s="6"/>
      <c r="B11856" s="6"/>
    </row>
    <row r="11857" ht="17.25" spans="1:2">
      <c r="A11857" s="6"/>
      <c r="B11857" s="6"/>
    </row>
    <row r="11858" ht="17.25" spans="1:2">
      <c r="A11858" s="6"/>
      <c r="B11858" s="6"/>
    </row>
    <row r="11859" ht="17.25" spans="1:2">
      <c r="A11859" s="6"/>
      <c r="B11859" s="6"/>
    </row>
    <row r="11860" ht="17.25" spans="1:2">
      <c r="A11860" s="6"/>
      <c r="B11860" s="6"/>
    </row>
    <row r="11861" ht="17.25" spans="1:2">
      <c r="A11861" s="6"/>
      <c r="B11861" s="6"/>
    </row>
    <row r="11862" ht="17.25" spans="1:2">
      <c r="A11862" s="6"/>
      <c r="B11862" s="6"/>
    </row>
    <row r="11863" ht="17.25" spans="1:2">
      <c r="A11863" s="6"/>
      <c r="B11863" s="6"/>
    </row>
    <row r="11864" ht="17.25" spans="1:2">
      <c r="A11864" s="6"/>
      <c r="B11864" s="6"/>
    </row>
    <row r="11865" ht="17.25" spans="1:2">
      <c r="A11865" s="6"/>
      <c r="B11865" s="6"/>
    </row>
    <row r="11866" ht="17.25" spans="1:2">
      <c r="A11866" s="6"/>
      <c r="B11866" s="6"/>
    </row>
    <row r="11867" ht="17.25" spans="1:2">
      <c r="A11867" s="6"/>
      <c r="B11867" s="6"/>
    </row>
    <row r="11868" ht="17.25" spans="1:2">
      <c r="A11868" s="6"/>
      <c r="B11868" s="6"/>
    </row>
    <row r="11869" ht="17.25" spans="1:2">
      <c r="A11869" s="6"/>
      <c r="B11869" s="6"/>
    </row>
    <row r="11870" ht="17.25" spans="1:2">
      <c r="A11870" s="6"/>
      <c r="B11870" s="6"/>
    </row>
    <row r="11871" ht="17.25" spans="1:2">
      <c r="A11871" s="6"/>
      <c r="B11871" s="6"/>
    </row>
    <row r="11872" ht="17.25" spans="1:2">
      <c r="A11872" s="6"/>
      <c r="B11872" s="6"/>
    </row>
    <row r="11873" ht="17.25" spans="1:2">
      <c r="A11873" s="6"/>
      <c r="B11873" s="6"/>
    </row>
    <row r="11874" ht="17.25" spans="1:2">
      <c r="A11874" s="6"/>
      <c r="B11874" s="6"/>
    </row>
    <row r="11875" ht="17.25" spans="1:2">
      <c r="A11875" s="6"/>
      <c r="B11875" s="6"/>
    </row>
    <row r="11876" ht="17.25" spans="1:2">
      <c r="A11876" s="6"/>
      <c r="B11876" s="6"/>
    </row>
    <row r="11877" ht="17.25" spans="1:2">
      <c r="A11877" s="6"/>
      <c r="B11877" s="6"/>
    </row>
    <row r="11878" ht="17.25" spans="1:2">
      <c r="A11878" s="6"/>
      <c r="B11878" s="6"/>
    </row>
    <row r="11879" ht="17.25" spans="1:2">
      <c r="A11879" s="6"/>
      <c r="B11879" s="6"/>
    </row>
    <row r="11880" ht="17.25" spans="1:2">
      <c r="A11880" s="6"/>
      <c r="B11880" s="6"/>
    </row>
    <row r="11881" ht="17.25" spans="1:2">
      <c r="A11881" s="6"/>
      <c r="B11881" s="6"/>
    </row>
    <row r="11882" ht="17.25" spans="1:2">
      <c r="A11882" s="6"/>
      <c r="B11882" s="6"/>
    </row>
    <row r="11883" ht="17.25" spans="1:2">
      <c r="A11883" s="6"/>
      <c r="B11883" s="6"/>
    </row>
    <row r="11884" ht="17.25" spans="1:2">
      <c r="A11884" s="6"/>
      <c r="B11884" s="6"/>
    </row>
    <row r="11885" ht="17.25" spans="1:2">
      <c r="A11885" s="6"/>
      <c r="B11885" s="6"/>
    </row>
    <row r="11886" ht="17.25" spans="1:2">
      <c r="A11886" s="6"/>
      <c r="B11886" s="6"/>
    </row>
    <row r="11887" ht="17.25" spans="1:2">
      <c r="A11887" s="6"/>
      <c r="B11887" s="6"/>
    </row>
    <row r="11888" ht="17.25" spans="1:2">
      <c r="A11888" s="6"/>
      <c r="B11888" s="6"/>
    </row>
    <row r="11889" ht="17.25" spans="1:2">
      <c r="A11889" s="6"/>
      <c r="B11889" s="6"/>
    </row>
    <row r="11890" ht="17.25" spans="1:2">
      <c r="A11890" s="6"/>
      <c r="B11890" s="6"/>
    </row>
    <row r="11891" ht="17.25" spans="1:2">
      <c r="A11891" s="6"/>
      <c r="B11891" s="6"/>
    </row>
    <row r="11892" ht="17.25" spans="1:2">
      <c r="A11892" s="6"/>
      <c r="B11892" s="6"/>
    </row>
    <row r="11893" ht="17.25" spans="1:2">
      <c r="A11893" s="6"/>
      <c r="B11893" s="6"/>
    </row>
    <row r="11894" ht="17.25" spans="1:2">
      <c r="A11894" s="6"/>
      <c r="B11894" s="6"/>
    </row>
    <row r="11895" ht="17.25" spans="1:2">
      <c r="A11895" s="6"/>
      <c r="B11895" s="6"/>
    </row>
    <row r="11896" ht="17.25" spans="1:2">
      <c r="A11896" s="6"/>
      <c r="B11896" s="6"/>
    </row>
    <row r="11897" ht="17.25" spans="1:2">
      <c r="A11897" s="6"/>
      <c r="B11897" s="6"/>
    </row>
    <row r="11898" ht="17.25" spans="1:2">
      <c r="A11898" s="6"/>
      <c r="B11898" s="6"/>
    </row>
    <row r="11899" ht="17.25" spans="1:2">
      <c r="A11899" s="6"/>
      <c r="B11899" s="6"/>
    </row>
    <row r="11900" ht="17.25" spans="1:2">
      <c r="A11900" s="6"/>
      <c r="B11900" s="6"/>
    </row>
    <row r="11901" ht="17.25" spans="1:2">
      <c r="A11901" s="6"/>
      <c r="B11901" s="6"/>
    </row>
    <row r="11902" ht="17.25" spans="1:2">
      <c r="A11902" s="6"/>
      <c r="B11902" s="6"/>
    </row>
    <row r="11903" ht="17.25" spans="1:2">
      <c r="A11903" s="6"/>
      <c r="B11903" s="6"/>
    </row>
    <row r="11904" ht="17.25" spans="1:2">
      <c r="A11904" s="6"/>
      <c r="B11904" s="6"/>
    </row>
    <row r="11905" ht="17.25" spans="1:2">
      <c r="A11905" s="6"/>
      <c r="B11905" s="6"/>
    </row>
    <row r="11906" ht="17.25" spans="1:2">
      <c r="A11906" s="6"/>
      <c r="B11906" s="6"/>
    </row>
    <row r="11907" ht="17.25" spans="1:2">
      <c r="A11907" s="6"/>
      <c r="B11907" s="6"/>
    </row>
    <row r="11908" ht="17.25" spans="1:2">
      <c r="A11908" s="6"/>
      <c r="B11908" s="6"/>
    </row>
    <row r="11909" ht="17.25" spans="1:2">
      <c r="A11909" s="6"/>
      <c r="B11909" s="6"/>
    </row>
    <row r="11910" ht="17.25" spans="1:2">
      <c r="A11910" s="6"/>
      <c r="B11910" s="6"/>
    </row>
    <row r="11911" ht="17.25" spans="1:2">
      <c r="A11911" s="6"/>
      <c r="B11911" s="6"/>
    </row>
    <row r="11912" ht="17.25" spans="1:2">
      <c r="A11912" s="6"/>
      <c r="B11912" s="6"/>
    </row>
    <row r="11913" ht="17.25" spans="1:2">
      <c r="A11913" s="6"/>
      <c r="B11913" s="6"/>
    </row>
    <row r="11914" ht="17.25" spans="1:2">
      <c r="A11914" s="6"/>
      <c r="B11914" s="6"/>
    </row>
    <row r="11915" ht="17.25" spans="1:2">
      <c r="A11915" s="6"/>
      <c r="B11915" s="6"/>
    </row>
    <row r="11916" ht="17.25" spans="1:2">
      <c r="A11916" s="6"/>
      <c r="B11916" s="6"/>
    </row>
    <row r="11917" ht="17.25" spans="1:2">
      <c r="A11917" s="6"/>
      <c r="B11917" s="6"/>
    </row>
    <row r="11918" ht="17.25" spans="1:2">
      <c r="A11918" s="6"/>
      <c r="B11918" s="6"/>
    </row>
    <row r="11919" ht="17.25" spans="1:2">
      <c r="A11919" s="6"/>
      <c r="B11919" s="6"/>
    </row>
    <row r="11920" ht="17.25" spans="1:2">
      <c r="A11920" s="6"/>
      <c r="B11920" s="6"/>
    </row>
    <row r="11921" ht="17.25" spans="1:2">
      <c r="A11921" s="6"/>
      <c r="B11921" s="6"/>
    </row>
    <row r="11922" ht="17.25" spans="1:2">
      <c r="A11922" s="6"/>
      <c r="B11922" s="6"/>
    </row>
    <row r="11923" ht="17.25" spans="1:2">
      <c r="A11923" s="6"/>
      <c r="B11923" s="6"/>
    </row>
    <row r="11924" ht="17.25" spans="1:2">
      <c r="A11924" s="6"/>
      <c r="B11924" s="6"/>
    </row>
    <row r="11925" ht="17.25" spans="1:2">
      <c r="A11925" s="6"/>
      <c r="B11925" s="6"/>
    </row>
    <row r="11926" ht="17.25" spans="1:2">
      <c r="A11926" s="6"/>
      <c r="B11926" s="6"/>
    </row>
    <row r="11927" ht="17.25" spans="1:2">
      <c r="A11927" s="6"/>
      <c r="B11927" s="6"/>
    </row>
    <row r="11928" ht="17.25" spans="1:2">
      <c r="A11928" s="6"/>
      <c r="B11928" s="6"/>
    </row>
    <row r="11929" ht="17.25" spans="1:2">
      <c r="A11929" s="6"/>
      <c r="B11929" s="6"/>
    </row>
    <row r="11930" ht="17.25" spans="1:2">
      <c r="A11930" s="6"/>
      <c r="B11930" s="6"/>
    </row>
    <row r="11931" ht="17.25" spans="1:2">
      <c r="A11931" s="6"/>
      <c r="B11931" s="6"/>
    </row>
    <row r="11932" ht="17.25" spans="1:2">
      <c r="A11932" s="6"/>
      <c r="B11932" s="6"/>
    </row>
    <row r="11933" ht="17.25" spans="1:2">
      <c r="A11933" s="6"/>
      <c r="B11933" s="6"/>
    </row>
    <row r="11934" ht="17.25" spans="1:2">
      <c r="A11934" s="6"/>
      <c r="B11934" s="6"/>
    </row>
    <row r="11935" ht="17.25" spans="1:2">
      <c r="A11935" s="6"/>
      <c r="B11935" s="6"/>
    </row>
    <row r="11936" ht="17.25" spans="1:2">
      <c r="A11936" s="6"/>
      <c r="B11936" s="6"/>
    </row>
    <row r="11937" ht="17.25" spans="1:2">
      <c r="A11937" s="6"/>
      <c r="B11937" s="6"/>
    </row>
    <row r="11938" ht="17.25" spans="1:2">
      <c r="A11938" s="6"/>
      <c r="B11938" s="6"/>
    </row>
    <row r="11939" ht="17.25" spans="1:2">
      <c r="A11939" s="6"/>
      <c r="B11939" s="6"/>
    </row>
    <row r="11940" ht="17.25" spans="1:2">
      <c r="A11940" s="6"/>
      <c r="B11940" s="6"/>
    </row>
    <row r="11941" ht="17.25" spans="1:2">
      <c r="A11941" s="6"/>
      <c r="B11941" s="6"/>
    </row>
    <row r="11942" ht="17.25" spans="1:2">
      <c r="A11942" s="6"/>
      <c r="B11942" s="6"/>
    </row>
    <row r="11943" ht="17.25" spans="1:2">
      <c r="A11943" s="6"/>
      <c r="B11943" s="6"/>
    </row>
    <row r="11944" ht="17.25" spans="1:2">
      <c r="A11944" s="6"/>
      <c r="B11944" s="6"/>
    </row>
    <row r="11945" ht="17.25" spans="1:2">
      <c r="A11945" s="6"/>
      <c r="B11945" s="6"/>
    </row>
    <row r="11946" ht="17.25" spans="1:2">
      <c r="A11946" s="6"/>
      <c r="B11946" s="6"/>
    </row>
    <row r="11947" ht="17.25" spans="1:2">
      <c r="A11947" s="6"/>
      <c r="B11947" s="6"/>
    </row>
    <row r="11948" ht="17.25" spans="1:2">
      <c r="A11948" s="6"/>
      <c r="B11948" s="6"/>
    </row>
    <row r="11949" ht="17.25" spans="1:2">
      <c r="A11949" s="6"/>
      <c r="B11949" s="6"/>
    </row>
    <row r="11950" ht="17.25" spans="1:2">
      <c r="A11950" s="6"/>
      <c r="B11950" s="6"/>
    </row>
    <row r="11951" ht="17.25" spans="1:2">
      <c r="A11951" s="6"/>
      <c r="B11951" s="6"/>
    </row>
    <row r="11952" ht="17.25" spans="1:2">
      <c r="A11952" s="6"/>
      <c r="B11952" s="6"/>
    </row>
    <row r="11953" ht="17.25" spans="1:2">
      <c r="A11953" s="6"/>
      <c r="B11953" s="6"/>
    </row>
    <row r="11954" ht="17.25" spans="1:2">
      <c r="A11954" s="6"/>
      <c r="B11954" s="6"/>
    </row>
    <row r="11955" ht="17.25" spans="1:2">
      <c r="A11955" s="6"/>
      <c r="B11955" s="6"/>
    </row>
    <row r="11956" ht="17.25" spans="1:2">
      <c r="A11956" s="6"/>
      <c r="B11956" s="6"/>
    </row>
    <row r="11957" ht="17.25" spans="1:2">
      <c r="A11957" s="6"/>
      <c r="B11957" s="6"/>
    </row>
    <row r="11958" ht="17.25" spans="1:2">
      <c r="A11958" s="6"/>
      <c r="B11958" s="6"/>
    </row>
    <row r="11959" ht="17.25" spans="1:2">
      <c r="A11959" s="6"/>
      <c r="B11959" s="6"/>
    </row>
    <row r="11960" ht="17.25" spans="1:2">
      <c r="A11960" s="6"/>
      <c r="B11960" s="6"/>
    </row>
    <row r="11961" ht="17.25" spans="1:2">
      <c r="A11961" s="6"/>
      <c r="B11961" s="6"/>
    </row>
    <row r="11962" ht="17.25" spans="1:2">
      <c r="A11962" s="6"/>
      <c r="B11962" s="6"/>
    </row>
    <row r="11963" ht="17.25" spans="1:2">
      <c r="A11963" s="6"/>
      <c r="B11963" s="6"/>
    </row>
    <row r="11964" ht="17.25" spans="1:2">
      <c r="A11964" s="6"/>
      <c r="B11964" s="6"/>
    </row>
    <row r="11965" ht="17.25" spans="1:2">
      <c r="A11965" s="6"/>
      <c r="B11965" s="6"/>
    </row>
    <row r="11966" ht="17.25" spans="1:2">
      <c r="A11966" s="6"/>
      <c r="B11966" s="6"/>
    </row>
    <row r="11967" ht="17.25" spans="1:2">
      <c r="A11967" s="6"/>
      <c r="B11967" s="6"/>
    </row>
    <row r="11968" ht="17.25" spans="1:2">
      <c r="A11968" s="6"/>
      <c r="B11968" s="6"/>
    </row>
    <row r="11969" ht="17.25" spans="1:2">
      <c r="A11969" s="6"/>
      <c r="B11969" s="6"/>
    </row>
    <row r="11970" ht="17.25" spans="1:2">
      <c r="A11970" s="6"/>
      <c r="B11970" s="6"/>
    </row>
    <row r="11971" ht="17.25" spans="1:2">
      <c r="A11971" s="6"/>
      <c r="B11971" s="6"/>
    </row>
    <row r="11972" ht="17.25" spans="1:2">
      <c r="A11972" s="6"/>
      <c r="B11972" s="6"/>
    </row>
    <row r="11973" ht="17.25" spans="1:2">
      <c r="A11973" s="6"/>
      <c r="B11973" s="6"/>
    </row>
    <row r="11974" ht="17.25" spans="1:2">
      <c r="A11974" s="6"/>
      <c r="B11974" s="6"/>
    </row>
    <row r="11975" ht="17.25" spans="1:2">
      <c r="A11975" s="6"/>
      <c r="B11975" s="6"/>
    </row>
    <row r="11976" ht="17.25" spans="1:2">
      <c r="A11976" s="6"/>
      <c r="B11976" s="6"/>
    </row>
    <row r="11977" ht="17.25" spans="1:2">
      <c r="A11977" s="6"/>
      <c r="B11977" s="6"/>
    </row>
    <row r="11978" ht="17.25" spans="1:2">
      <c r="A11978" s="6"/>
      <c r="B11978" s="6"/>
    </row>
    <row r="11979" ht="17.25" spans="1:2">
      <c r="A11979" s="6"/>
      <c r="B11979" s="6"/>
    </row>
    <row r="11980" ht="17.25" spans="1:2">
      <c r="A11980" s="6"/>
      <c r="B11980" s="6"/>
    </row>
    <row r="11981" ht="17.25" spans="1:2">
      <c r="A11981" s="6"/>
      <c r="B11981" s="6"/>
    </row>
    <row r="11982" ht="17.25" spans="1:2">
      <c r="A11982" s="6"/>
      <c r="B11982" s="6"/>
    </row>
    <row r="11983" ht="17.25" spans="1:2">
      <c r="A11983" s="6"/>
      <c r="B11983" s="6"/>
    </row>
    <row r="11984" ht="17.25" spans="1:2">
      <c r="A11984" s="6"/>
      <c r="B11984" s="6"/>
    </row>
    <row r="11985" ht="17.25" spans="1:2">
      <c r="A11985" s="6"/>
      <c r="B11985" s="6"/>
    </row>
    <row r="11986" ht="17.25" spans="1:2">
      <c r="A11986" s="6"/>
      <c r="B11986" s="6"/>
    </row>
    <row r="11987" ht="17.25" spans="1:2">
      <c r="A11987" s="6"/>
      <c r="B11987" s="6"/>
    </row>
    <row r="11988" ht="17.25" spans="1:2">
      <c r="A11988" s="6"/>
      <c r="B11988" s="6"/>
    </row>
    <row r="11989" ht="17.25" spans="1:2">
      <c r="A11989" s="6"/>
      <c r="B11989" s="6"/>
    </row>
    <row r="11990" ht="17.25" spans="1:2">
      <c r="A11990" s="6"/>
      <c r="B11990" s="6"/>
    </row>
    <row r="11991" ht="17.25" spans="1:2">
      <c r="A11991" s="6"/>
      <c r="B11991" s="6"/>
    </row>
    <row r="11992" ht="17.25" spans="1:2">
      <c r="A11992" s="6"/>
      <c r="B11992" s="6"/>
    </row>
    <row r="11993" ht="17.25" spans="1:2">
      <c r="A11993" s="6"/>
      <c r="B11993" s="6"/>
    </row>
    <row r="11994" ht="17.25" spans="1:2">
      <c r="A11994" s="6"/>
      <c r="B11994" s="6"/>
    </row>
    <row r="11995" ht="17.25" spans="1:2">
      <c r="A11995" s="6"/>
      <c r="B11995" s="6"/>
    </row>
    <row r="11996" ht="17.25" spans="1:2">
      <c r="A11996" s="6"/>
      <c r="B11996" s="6"/>
    </row>
    <row r="11997" ht="17.25" spans="1:2">
      <c r="A11997" s="6"/>
      <c r="B11997" s="6"/>
    </row>
    <row r="11998" ht="17.25" spans="1:2">
      <c r="A11998" s="6"/>
      <c r="B11998" s="6"/>
    </row>
    <row r="11999" ht="17.25" spans="1:2">
      <c r="A11999" s="6"/>
      <c r="B11999" s="6"/>
    </row>
    <row r="12000" ht="17.25" spans="1:2">
      <c r="A12000" s="6"/>
      <c r="B12000" s="6"/>
    </row>
    <row r="12001" ht="17.25" spans="1:2">
      <c r="A12001" s="6"/>
      <c r="B12001" s="6"/>
    </row>
    <row r="12002" ht="17.25" spans="1:2">
      <c r="A12002" s="6"/>
      <c r="B12002" s="6"/>
    </row>
    <row r="12003" ht="17.25" spans="1:2">
      <c r="A12003" s="6"/>
      <c r="B12003" s="6"/>
    </row>
    <row r="12004" ht="17.25" spans="1:2">
      <c r="A12004" s="6"/>
      <c r="B12004" s="6"/>
    </row>
    <row r="12005" ht="17.25" spans="1:2">
      <c r="A12005" s="6"/>
      <c r="B12005" s="6"/>
    </row>
    <row r="12006" ht="17.25" spans="1:2">
      <c r="A12006" s="6"/>
      <c r="B12006" s="6"/>
    </row>
    <row r="12007" ht="17.25" spans="1:2">
      <c r="A12007" s="6"/>
      <c r="B12007" s="6"/>
    </row>
    <row r="12008" ht="17.25" spans="1:2">
      <c r="A12008" s="6"/>
      <c r="B12008" s="6"/>
    </row>
    <row r="12009" ht="17.25" spans="1:2">
      <c r="A12009" s="6"/>
      <c r="B12009" s="6"/>
    </row>
    <row r="12010" ht="17.25" spans="1:2">
      <c r="A12010" s="6"/>
      <c r="B12010" s="6"/>
    </row>
    <row r="12011" ht="17.25" spans="1:2">
      <c r="A12011" s="6"/>
      <c r="B12011" s="6"/>
    </row>
    <row r="12012" ht="17.25" spans="1:2">
      <c r="A12012" s="6"/>
      <c r="B12012" s="6"/>
    </row>
    <row r="12013" ht="17.25" spans="1:2">
      <c r="A12013" s="6"/>
      <c r="B12013" s="6"/>
    </row>
    <row r="12014" ht="17.25" spans="1:2">
      <c r="A12014" s="6"/>
      <c r="B12014" s="6"/>
    </row>
    <row r="12015" ht="17.25" spans="1:2">
      <c r="A12015" s="6"/>
      <c r="B12015" s="6"/>
    </row>
    <row r="12016" ht="17.25" spans="1:2">
      <c r="A12016" s="6"/>
      <c r="B12016" s="6"/>
    </row>
    <row r="12017" ht="17.25" spans="1:2">
      <c r="A12017" s="6"/>
      <c r="B12017" s="6"/>
    </row>
    <row r="12018" ht="17.25" spans="1:2">
      <c r="A12018" s="6"/>
      <c r="B12018" s="6"/>
    </row>
    <row r="12019" ht="17.25" spans="1:2">
      <c r="A12019" s="6"/>
      <c r="B12019" s="6"/>
    </row>
    <row r="12020" ht="17.25" spans="1:2">
      <c r="A12020" s="6"/>
      <c r="B12020" s="6"/>
    </row>
    <row r="12021" ht="17.25" spans="1:2">
      <c r="A12021" s="6"/>
      <c r="B12021" s="6"/>
    </row>
    <row r="12022" ht="17.25" spans="1:2">
      <c r="A12022" s="6"/>
      <c r="B12022" s="6"/>
    </row>
    <row r="12023" ht="17.25" spans="1:2">
      <c r="A12023" s="6"/>
      <c r="B12023" s="6"/>
    </row>
    <row r="12024" ht="17.25" spans="1:2">
      <c r="A12024" s="6"/>
      <c r="B12024" s="6"/>
    </row>
    <row r="12025" ht="17.25" spans="1:2">
      <c r="A12025" s="6"/>
      <c r="B12025" s="6"/>
    </row>
    <row r="12026" ht="17.25" spans="1:2">
      <c r="A12026" s="6"/>
      <c r="B12026" s="6"/>
    </row>
    <row r="12027" ht="17.25" spans="1:2">
      <c r="A12027" s="6"/>
      <c r="B12027" s="6"/>
    </row>
    <row r="12028" ht="17.25" spans="1:2">
      <c r="A12028" s="6"/>
      <c r="B12028" s="6"/>
    </row>
    <row r="12029" ht="17.25" spans="1:2">
      <c r="A12029" s="6"/>
      <c r="B12029" s="6"/>
    </row>
    <row r="12030" ht="17.25" spans="1:2">
      <c r="A12030" s="6"/>
      <c r="B12030" s="6"/>
    </row>
    <row r="12031" ht="17.25" spans="1:2">
      <c r="A12031" s="6"/>
      <c r="B12031" s="6"/>
    </row>
    <row r="12032" ht="17.25" spans="1:2">
      <c r="A12032" s="6"/>
      <c r="B12032" s="6"/>
    </row>
    <row r="12033" ht="17.25" spans="1:2">
      <c r="A12033" s="6"/>
      <c r="B12033" s="6"/>
    </row>
    <row r="12034" ht="17.25" spans="1:2">
      <c r="A12034" s="6"/>
      <c r="B12034" s="6"/>
    </row>
    <row r="12035" ht="17.25" spans="1:2">
      <c r="A12035" s="6"/>
      <c r="B12035" s="6"/>
    </row>
    <row r="12036" ht="17.25" spans="1:2">
      <c r="A12036" s="6"/>
      <c r="B12036" s="6"/>
    </row>
    <row r="12037" ht="17.25" spans="1:2">
      <c r="A12037" s="6"/>
      <c r="B12037" s="6"/>
    </row>
    <row r="12038" ht="17.25" spans="1:2">
      <c r="A12038" s="6"/>
      <c r="B12038" s="6"/>
    </row>
    <row r="12039" ht="17.25" spans="1:2">
      <c r="A12039" s="6"/>
      <c r="B12039" s="6"/>
    </row>
    <row r="12040" ht="17.25" spans="1:2">
      <c r="A12040" s="6"/>
      <c r="B12040" s="6"/>
    </row>
    <row r="12041" ht="17.25" spans="1:2">
      <c r="A12041" s="6"/>
      <c r="B12041" s="6"/>
    </row>
    <row r="12042" ht="17.25" spans="1:2">
      <c r="A12042" s="6"/>
      <c r="B12042" s="6"/>
    </row>
    <row r="12043" ht="17.25" spans="1:2">
      <c r="A12043" s="6"/>
      <c r="B12043" s="6"/>
    </row>
    <row r="12044" ht="17.25" spans="1:2">
      <c r="A12044" s="6"/>
      <c r="B12044" s="6"/>
    </row>
    <row r="12045" ht="17.25" spans="1:2">
      <c r="A12045" s="6"/>
      <c r="B12045" s="6"/>
    </row>
    <row r="12046" ht="17.25" spans="1:2">
      <c r="A12046" s="6"/>
      <c r="B12046" s="6"/>
    </row>
    <row r="12047" ht="17.25" spans="1:2">
      <c r="A12047" s="6"/>
      <c r="B12047" s="6"/>
    </row>
    <row r="12048" ht="17.25" spans="1:2">
      <c r="A12048" s="6"/>
      <c r="B12048" s="6"/>
    </row>
    <row r="12049" ht="17.25" spans="1:2">
      <c r="A12049" s="6"/>
      <c r="B12049" s="6"/>
    </row>
    <row r="12050" ht="17.25" spans="1:2">
      <c r="A12050" s="6"/>
      <c r="B12050" s="6"/>
    </row>
    <row r="12051" ht="17.25" spans="1:2">
      <c r="A12051" s="6"/>
      <c r="B12051" s="6"/>
    </row>
    <row r="12052" ht="17.25" spans="1:2">
      <c r="A12052" s="6"/>
      <c r="B12052" s="6"/>
    </row>
    <row r="12053" ht="17.25" spans="1:2">
      <c r="A12053" s="6"/>
      <c r="B12053" s="6"/>
    </row>
    <row r="12054" ht="17.25" spans="1:2">
      <c r="A12054" s="6"/>
      <c r="B12054" s="6"/>
    </row>
    <row r="12055" ht="17.25" spans="1:2">
      <c r="A12055" s="6"/>
      <c r="B12055" s="6"/>
    </row>
    <row r="12056" ht="17.25" spans="1:2">
      <c r="A12056" s="6"/>
      <c r="B12056" s="6"/>
    </row>
    <row r="12057" ht="17.25" spans="1:2">
      <c r="A12057" s="6"/>
      <c r="B12057" s="6"/>
    </row>
    <row r="12058" ht="17.25" spans="1:2">
      <c r="A12058" s="6"/>
      <c r="B12058" s="6"/>
    </row>
    <row r="12059" ht="17.25" spans="1:2">
      <c r="A12059" s="6"/>
      <c r="B12059" s="6"/>
    </row>
    <row r="12060" ht="17.25" spans="1:2">
      <c r="A12060" s="6"/>
      <c r="B12060" s="6"/>
    </row>
    <row r="12061" ht="17.25" spans="1:2">
      <c r="A12061" s="6"/>
      <c r="B12061" s="6"/>
    </row>
    <row r="12062" ht="17.25" spans="1:2">
      <c r="A12062" s="6"/>
      <c r="B12062" s="6"/>
    </row>
    <row r="12063" ht="17.25" spans="1:2">
      <c r="A12063" s="6"/>
      <c r="B12063" s="6"/>
    </row>
    <row r="12064" ht="17.25" spans="1:2">
      <c r="A12064" s="6"/>
      <c r="B12064" s="6"/>
    </row>
    <row r="12065" ht="17.25" spans="1:2">
      <c r="A12065" s="6"/>
      <c r="B12065" s="6"/>
    </row>
    <row r="12066" ht="17.25" spans="1:2">
      <c r="A12066" s="6"/>
      <c r="B12066" s="6"/>
    </row>
    <row r="12067" ht="17.25" spans="1:2">
      <c r="A12067" s="6"/>
      <c r="B12067" s="6"/>
    </row>
    <row r="12068" ht="17.25" spans="1:2">
      <c r="A12068" s="6"/>
      <c r="B12068" s="6"/>
    </row>
    <row r="12069" ht="17.25" spans="1:2">
      <c r="A12069" s="6"/>
      <c r="B12069" s="6"/>
    </row>
    <row r="12070" ht="17.25" spans="1:2">
      <c r="A12070" s="6"/>
      <c r="B12070" s="6"/>
    </row>
    <row r="12071" ht="17.25" spans="1:2">
      <c r="A12071" s="6"/>
      <c r="B12071" s="6"/>
    </row>
    <row r="12072" ht="17.25" spans="1:2">
      <c r="A12072" s="6"/>
      <c r="B12072" s="6"/>
    </row>
    <row r="12073" ht="17.25" spans="1:2">
      <c r="A12073" s="6"/>
      <c r="B12073" s="6"/>
    </row>
    <row r="12074" ht="17.25" spans="1:2">
      <c r="A12074" s="6"/>
      <c r="B12074" s="6"/>
    </row>
    <row r="12075" ht="17.25" spans="1:2">
      <c r="A12075" s="6"/>
      <c r="B12075" s="6"/>
    </row>
    <row r="12076" ht="17.25" spans="1:2">
      <c r="A12076" s="6"/>
      <c r="B12076" s="6"/>
    </row>
    <row r="12077" ht="17.25" spans="1:2">
      <c r="A12077" s="6"/>
      <c r="B12077" s="6"/>
    </row>
    <row r="12078" ht="17.25" spans="1:2">
      <c r="A12078" s="6"/>
      <c r="B12078" s="6"/>
    </row>
    <row r="12079" ht="17.25" spans="1:2">
      <c r="A12079" s="6"/>
      <c r="B12079" s="6"/>
    </row>
    <row r="12080" ht="17.25" spans="1:2">
      <c r="A12080" s="6"/>
      <c r="B12080" s="6"/>
    </row>
    <row r="12081" ht="17.25" spans="1:2">
      <c r="A12081" s="6"/>
      <c r="B12081" s="6"/>
    </row>
    <row r="12082" ht="17.25" spans="1:2">
      <c r="A12082" s="6"/>
      <c r="B12082" s="6"/>
    </row>
    <row r="12083" ht="17.25" spans="1:2">
      <c r="A12083" s="6"/>
      <c r="B12083" s="6"/>
    </row>
    <row r="12084" ht="17.25" spans="1:2">
      <c r="A12084" s="6"/>
      <c r="B12084" s="6"/>
    </row>
    <row r="12085" ht="17.25" spans="1:2">
      <c r="A12085" s="6"/>
      <c r="B12085" s="6"/>
    </row>
    <row r="12086" ht="17.25" spans="1:2">
      <c r="A12086" s="6"/>
      <c r="B12086" s="6"/>
    </row>
    <row r="12087" ht="17.25" spans="1:2">
      <c r="A12087" s="6"/>
      <c r="B12087" s="6"/>
    </row>
    <row r="12088" ht="17.25" spans="1:2">
      <c r="A12088" s="6"/>
      <c r="B12088" s="6"/>
    </row>
    <row r="12089" ht="17.25" spans="1:2">
      <c r="A12089" s="6"/>
      <c r="B12089" s="6"/>
    </row>
    <row r="12090" ht="17.25" spans="1:2">
      <c r="A12090" s="6"/>
      <c r="B12090" s="6"/>
    </row>
    <row r="12091" ht="17.25" spans="1:2">
      <c r="A12091" s="6"/>
      <c r="B12091" s="6"/>
    </row>
    <row r="12092" ht="17.25" spans="1:2">
      <c r="A12092" s="6"/>
      <c r="B12092" s="6"/>
    </row>
    <row r="12093" ht="17.25" spans="1:2">
      <c r="A12093" s="6"/>
      <c r="B12093" s="6"/>
    </row>
    <row r="12094" ht="17.25" spans="1:2">
      <c r="A12094" s="6"/>
      <c r="B12094" s="6"/>
    </row>
    <row r="12095" ht="17.25" spans="1:2">
      <c r="A12095" s="6"/>
      <c r="B12095" s="6"/>
    </row>
    <row r="12096" ht="17.25" spans="1:2">
      <c r="A12096" s="6"/>
      <c r="B12096" s="6"/>
    </row>
    <row r="12097" ht="17.25" spans="1:2">
      <c r="A12097" s="6"/>
      <c r="B12097" s="6"/>
    </row>
    <row r="12098" ht="17.25" spans="1:2">
      <c r="A12098" s="6"/>
      <c r="B12098" s="6"/>
    </row>
    <row r="12099" ht="17.25" spans="1:2">
      <c r="A12099" s="6"/>
      <c r="B12099" s="6"/>
    </row>
    <row r="12100" ht="17.25" spans="1:2">
      <c r="A12100" s="6"/>
      <c r="B12100" s="6"/>
    </row>
    <row r="12101" ht="17.25" spans="1:2">
      <c r="A12101" s="6"/>
      <c r="B12101" s="6"/>
    </row>
    <row r="12102" ht="17.25" spans="1:2">
      <c r="A12102" s="6"/>
      <c r="B12102" s="6"/>
    </row>
    <row r="12103" ht="17.25" spans="1:2">
      <c r="A12103" s="6"/>
      <c r="B12103" s="6"/>
    </row>
    <row r="12104" ht="17.25" spans="1:2">
      <c r="A12104" s="6"/>
      <c r="B12104" s="6"/>
    </row>
    <row r="12105" ht="17.25" spans="1:2">
      <c r="A12105" s="6"/>
      <c r="B12105" s="6"/>
    </row>
    <row r="12106" ht="17.25" spans="1:2">
      <c r="A12106" s="6"/>
      <c r="B12106" s="6"/>
    </row>
    <row r="12107" ht="17.25" spans="1:2">
      <c r="A12107" s="6"/>
      <c r="B12107" s="6"/>
    </row>
    <row r="12108" ht="17.25" spans="1:2">
      <c r="A12108" s="6"/>
      <c r="B12108" s="6"/>
    </row>
    <row r="12109" ht="17.25" spans="1:2">
      <c r="A12109" s="6"/>
      <c r="B12109" s="6"/>
    </row>
    <row r="12110" ht="17.25" spans="1:2">
      <c r="A12110" s="6"/>
      <c r="B12110" s="6"/>
    </row>
    <row r="12111" ht="17.25" spans="1:2">
      <c r="A12111" s="6"/>
      <c r="B12111" s="6"/>
    </row>
    <row r="12112" ht="17.25" spans="1:2">
      <c r="A12112" s="6"/>
      <c r="B12112" s="6"/>
    </row>
    <row r="12113" ht="17.25" spans="1:2">
      <c r="A12113" s="6"/>
      <c r="B12113" s="6"/>
    </row>
    <row r="12114" ht="17.25" spans="1:2">
      <c r="A12114" s="6"/>
      <c r="B12114" s="6"/>
    </row>
    <row r="12115" ht="17.25" spans="1:2">
      <c r="A12115" s="6"/>
      <c r="B12115" s="6"/>
    </row>
    <row r="12116" ht="17.25" spans="1:2">
      <c r="A12116" s="6"/>
      <c r="B12116" s="6"/>
    </row>
    <row r="12117" ht="17.25" spans="1:2">
      <c r="A12117" s="6"/>
      <c r="B12117" s="6"/>
    </row>
    <row r="12118" ht="17.25" spans="1:2">
      <c r="A12118" s="6"/>
      <c r="B12118" s="6"/>
    </row>
    <row r="12119" ht="17.25" spans="1:2">
      <c r="A12119" s="6"/>
      <c r="B12119" s="6"/>
    </row>
    <row r="12120" ht="17.25" spans="1:2">
      <c r="A12120" s="6"/>
      <c r="B12120" s="6"/>
    </row>
    <row r="12121" ht="17.25" spans="1:2">
      <c r="A12121" s="6"/>
      <c r="B12121" s="6"/>
    </row>
    <row r="12122" ht="17.25" spans="1:2">
      <c r="A12122" s="6"/>
      <c r="B12122" s="6"/>
    </row>
    <row r="12123" ht="17.25" spans="1:2">
      <c r="A12123" s="6"/>
      <c r="B12123" s="6"/>
    </row>
    <row r="12124" ht="17.25" spans="1:2">
      <c r="A12124" s="6"/>
      <c r="B12124" s="6"/>
    </row>
    <row r="12125" ht="17.25" spans="1:2">
      <c r="A12125" s="6"/>
      <c r="B12125" s="6"/>
    </row>
    <row r="12126" ht="17.25" spans="1:2">
      <c r="A12126" s="6"/>
      <c r="B12126" s="6"/>
    </row>
    <row r="12127" ht="17.25" spans="1:2">
      <c r="A12127" s="6"/>
      <c r="B12127" s="6"/>
    </row>
    <row r="12128" ht="17.25" spans="1:2">
      <c r="A12128" s="6"/>
      <c r="B12128" s="6"/>
    </row>
    <row r="12129" ht="17.25" spans="1:2">
      <c r="A12129" s="6"/>
      <c r="B12129" s="6"/>
    </row>
    <row r="12130" ht="17.25" spans="1:2">
      <c r="A12130" s="6"/>
      <c r="B12130" s="6"/>
    </row>
    <row r="12131" ht="17.25" spans="1:2">
      <c r="A12131" s="6"/>
      <c r="B12131" s="6"/>
    </row>
    <row r="12132" ht="17.25" spans="1:2">
      <c r="A12132" s="6"/>
      <c r="B12132" s="6"/>
    </row>
    <row r="12133" ht="17.25" spans="1:2">
      <c r="A12133" s="6"/>
      <c r="B12133" s="6"/>
    </row>
    <row r="12134" ht="17.25" spans="1:2">
      <c r="A12134" s="6"/>
      <c r="B12134" s="6"/>
    </row>
    <row r="12135" ht="17.25" spans="1:2">
      <c r="A12135" s="6"/>
      <c r="B12135" s="6"/>
    </row>
    <row r="12136" ht="17.25" spans="1:2">
      <c r="A12136" s="6"/>
      <c r="B12136" s="6"/>
    </row>
    <row r="12137" ht="17.25" spans="1:2">
      <c r="A12137" s="6"/>
      <c r="B12137" s="6"/>
    </row>
    <row r="12138" ht="17.25" spans="1:2">
      <c r="A12138" s="6"/>
      <c r="B12138" s="6"/>
    </row>
    <row r="12139" ht="17.25" spans="1:2">
      <c r="A12139" s="6"/>
      <c r="B12139" s="6"/>
    </row>
    <row r="12140" ht="17.25" spans="1:2">
      <c r="A12140" s="6"/>
      <c r="B12140" s="6"/>
    </row>
    <row r="12141" ht="17.25" spans="1:2">
      <c r="A12141" s="6"/>
      <c r="B12141" s="6"/>
    </row>
    <row r="12142" ht="17.25" spans="1:2">
      <c r="A12142" s="6"/>
      <c r="B12142" s="6"/>
    </row>
    <row r="12143" ht="17.25" spans="1:2">
      <c r="A12143" s="6"/>
      <c r="B12143" s="6"/>
    </row>
    <row r="12144" ht="17.25" spans="1:2">
      <c r="A12144" s="6"/>
      <c r="B12144" s="6"/>
    </row>
    <row r="12145" ht="17.25" spans="1:2">
      <c r="A12145" s="6"/>
      <c r="B12145" s="6"/>
    </row>
    <row r="12146" ht="17.25" spans="1:2">
      <c r="A12146" s="6"/>
      <c r="B12146" s="6"/>
    </row>
    <row r="12147" ht="17.25" spans="1:2">
      <c r="A12147" s="6"/>
      <c r="B12147" s="6"/>
    </row>
    <row r="12148" ht="17.25" spans="1:2">
      <c r="A12148" s="6"/>
      <c r="B12148" s="6"/>
    </row>
    <row r="12149" ht="17.25" spans="1:2">
      <c r="A12149" s="6"/>
      <c r="B12149" s="6"/>
    </row>
    <row r="12150" ht="17.25" spans="1:2">
      <c r="A12150" s="6"/>
      <c r="B12150" s="6"/>
    </row>
    <row r="12151" ht="17.25" spans="1:2">
      <c r="A12151" s="6"/>
      <c r="B12151" s="6"/>
    </row>
    <row r="12152" ht="17.25" spans="1:2">
      <c r="A12152" s="6"/>
      <c r="B12152" s="6"/>
    </row>
    <row r="12153" ht="17.25" spans="1:2">
      <c r="A12153" s="6"/>
      <c r="B12153" s="6"/>
    </row>
    <row r="12154" ht="17.25" spans="1:2">
      <c r="A12154" s="6"/>
      <c r="B12154" s="6"/>
    </row>
    <row r="12155" ht="17.25" spans="1:2">
      <c r="A12155" s="6"/>
      <c r="B12155" s="6"/>
    </row>
    <row r="12156" ht="17.25" spans="1:2">
      <c r="A12156" s="6"/>
      <c r="B12156" s="6"/>
    </row>
    <row r="12157" ht="17.25" spans="1:2">
      <c r="A12157" s="6"/>
      <c r="B12157" s="6"/>
    </row>
    <row r="12158" ht="17.25" spans="1:2">
      <c r="A12158" s="6"/>
      <c r="B12158" s="6"/>
    </row>
    <row r="12159" ht="17.25" spans="1:2">
      <c r="A12159" s="6"/>
      <c r="B12159" s="6"/>
    </row>
    <row r="12160" ht="17.25" spans="1:2">
      <c r="A12160" s="6"/>
      <c r="B12160" s="6"/>
    </row>
    <row r="12161" ht="17.25" spans="1:2">
      <c r="A12161" s="6"/>
      <c r="B12161" s="6"/>
    </row>
    <row r="12162" ht="17.25" spans="1:2">
      <c r="A12162" s="6"/>
      <c r="B12162" s="6"/>
    </row>
    <row r="12163" ht="17.25" spans="1:2">
      <c r="A12163" s="6"/>
      <c r="B12163" s="6"/>
    </row>
    <row r="12164" ht="17.25" spans="1:2">
      <c r="A12164" s="6"/>
      <c r="B12164" s="6"/>
    </row>
    <row r="12165" ht="17.25" spans="1:2">
      <c r="A12165" s="6"/>
      <c r="B12165" s="6"/>
    </row>
    <row r="12166" ht="17.25" spans="1:2">
      <c r="A12166" s="6"/>
      <c r="B12166" s="6"/>
    </row>
    <row r="12167" ht="17.25" spans="1:2">
      <c r="A12167" s="6"/>
      <c r="B12167" s="6"/>
    </row>
    <row r="12168" ht="17.25" spans="1:2">
      <c r="A12168" s="6"/>
      <c r="B12168" s="6"/>
    </row>
    <row r="12169" ht="17.25" spans="1:2">
      <c r="A12169" s="6"/>
      <c r="B12169" s="6"/>
    </row>
    <row r="12170" ht="17.25" spans="1:2">
      <c r="A12170" s="6"/>
      <c r="B12170" s="6"/>
    </row>
    <row r="12171" ht="17.25" spans="1:2">
      <c r="A12171" s="6"/>
      <c r="B12171" s="6"/>
    </row>
    <row r="12172" ht="17.25" spans="1:2">
      <c r="A12172" s="6"/>
      <c r="B12172" s="6"/>
    </row>
    <row r="12173" ht="17.25" spans="1:2">
      <c r="A12173" s="6"/>
      <c r="B12173" s="6"/>
    </row>
    <row r="12174" ht="17.25" spans="1:2">
      <c r="A12174" s="6"/>
      <c r="B12174" s="6"/>
    </row>
    <row r="12175" ht="17.25" spans="1:2">
      <c r="A12175" s="6"/>
      <c r="B12175" s="6"/>
    </row>
    <row r="12176" ht="17.25" spans="1:2">
      <c r="A12176" s="6"/>
      <c r="B12176" s="6"/>
    </row>
    <row r="12177" ht="17.25" spans="1:2">
      <c r="A12177" s="6"/>
      <c r="B12177" s="6"/>
    </row>
    <row r="12178" ht="17.25" spans="1:2">
      <c r="A12178" s="6"/>
      <c r="B12178" s="6"/>
    </row>
    <row r="12179" ht="17.25" spans="1:2">
      <c r="A12179" s="6"/>
      <c r="B12179" s="6"/>
    </row>
    <row r="12180" ht="17.25" spans="1:2">
      <c r="A12180" s="6"/>
      <c r="B12180" s="6"/>
    </row>
    <row r="12181" ht="17.25" spans="1:2">
      <c r="A12181" s="6"/>
      <c r="B12181" s="6"/>
    </row>
    <row r="12182" ht="17.25" spans="1:2">
      <c r="A12182" s="6"/>
      <c r="B12182" s="6"/>
    </row>
    <row r="12183" ht="17.25" spans="1:2">
      <c r="A12183" s="6"/>
      <c r="B12183" s="6"/>
    </row>
    <row r="12184" ht="17.25" spans="1:2">
      <c r="A12184" s="6"/>
      <c r="B12184" s="6"/>
    </row>
    <row r="12185" ht="17.25" spans="1:2">
      <c r="A12185" s="6"/>
      <c r="B12185" s="6"/>
    </row>
    <row r="12186" ht="17.25" spans="1:2">
      <c r="A12186" s="6"/>
      <c r="B12186" s="6"/>
    </row>
    <row r="12187" ht="17.25" spans="1:2">
      <c r="A12187" s="6"/>
      <c r="B12187" s="6"/>
    </row>
    <row r="12188" ht="17.25" spans="1:2">
      <c r="A12188" s="6"/>
      <c r="B12188" s="6"/>
    </row>
    <row r="12189" ht="17.25" spans="1:2">
      <c r="A12189" s="6"/>
      <c r="B12189" s="6"/>
    </row>
    <row r="12190" ht="17.25" spans="1:2">
      <c r="A12190" s="6"/>
      <c r="B12190" s="6"/>
    </row>
    <row r="12191" ht="17.25" spans="1:2">
      <c r="A12191" s="6"/>
      <c r="B12191" s="6"/>
    </row>
    <row r="12192" ht="17.25" spans="1:2">
      <c r="A12192" s="6"/>
      <c r="B12192" s="6"/>
    </row>
    <row r="12193" ht="17.25" spans="1:2">
      <c r="A12193" s="6"/>
      <c r="B12193" s="6"/>
    </row>
    <row r="12194" ht="17.25" spans="1:2">
      <c r="A12194" s="6"/>
      <c r="B12194" s="6"/>
    </row>
    <row r="12195" ht="17.25" spans="1:2">
      <c r="A12195" s="6"/>
      <c r="B12195" s="6"/>
    </row>
    <row r="12196" ht="17.25" spans="1:2">
      <c r="A12196" s="6"/>
      <c r="B12196" s="6"/>
    </row>
    <row r="12197" ht="17.25" spans="1:2">
      <c r="A12197" s="6"/>
      <c r="B12197" s="6"/>
    </row>
    <row r="12198" ht="17.25" spans="1:2">
      <c r="A12198" s="6"/>
      <c r="B12198" s="6"/>
    </row>
    <row r="12199" ht="17.25" spans="1:2">
      <c r="A12199" s="6"/>
      <c r="B12199" s="6"/>
    </row>
    <row r="12200" ht="17.25" spans="1:2">
      <c r="A12200" s="6"/>
      <c r="B12200" s="6"/>
    </row>
    <row r="12201" ht="17.25" spans="1:2">
      <c r="A12201" s="6"/>
      <c r="B12201" s="6"/>
    </row>
    <row r="12202" ht="17.25" spans="1:2">
      <c r="A12202" s="6"/>
      <c r="B12202" s="6"/>
    </row>
    <row r="12203" ht="17.25" spans="1:2">
      <c r="A12203" s="6"/>
      <c r="B12203" s="6"/>
    </row>
    <row r="12204" ht="17.25" spans="1:2">
      <c r="A12204" s="6"/>
      <c r="B12204" s="6"/>
    </row>
    <row r="12205" ht="17.25" spans="1:2">
      <c r="A12205" s="6"/>
      <c r="B12205" s="6"/>
    </row>
    <row r="12206" ht="17.25" spans="1:2">
      <c r="A12206" s="6"/>
      <c r="B12206" s="6"/>
    </row>
    <row r="12207" ht="17.25" spans="1:2">
      <c r="A12207" s="6"/>
      <c r="B12207" s="6"/>
    </row>
    <row r="12208" ht="17.25" spans="1:2">
      <c r="A12208" s="6"/>
      <c r="B12208" s="6"/>
    </row>
    <row r="12209" ht="17.25" spans="1:2">
      <c r="A12209" s="6"/>
      <c r="B12209" s="6"/>
    </row>
    <row r="12210" ht="17.25" spans="1:2">
      <c r="A12210" s="6"/>
      <c r="B12210" s="6"/>
    </row>
    <row r="12211" ht="17.25" spans="1:2">
      <c r="A12211" s="6"/>
      <c r="B12211" s="6"/>
    </row>
    <row r="12212" ht="17.25" spans="1:2">
      <c r="A12212" s="6"/>
      <c r="B12212" s="6"/>
    </row>
    <row r="12213" ht="17.25" spans="1:2">
      <c r="A12213" s="6"/>
      <c r="B12213" s="6"/>
    </row>
    <row r="12214" ht="17.25" spans="1:2">
      <c r="A12214" s="6"/>
      <c r="B12214" s="6"/>
    </row>
    <row r="12215" ht="17.25" spans="1:2">
      <c r="A12215" s="6"/>
      <c r="B12215" s="6"/>
    </row>
    <row r="12216" ht="17.25" spans="1:2">
      <c r="A12216" s="6"/>
      <c r="B12216" s="6"/>
    </row>
    <row r="12217" ht="17.25" spans="1:2">
      <c r="A12217" s="6"/>
      <c r="B12217" s="6"/>
    </row>
    <row r="12218" ht="17.25" spans="1:2">
      <c r="A12218" s="6"/>
      <c r="B12218" s="6"/>
    </row>
    <row r="12219" ht="17.25" spans="1:2">
      <c r="A12219" s="6"/>
      <c r="B12219" s="6"/>
    </row>
    <row r="12220" ht="17.25" spans="1:2">
      <c r="A12220" s="6"/>
      <c r="B12220" s="6"/>
    </row>
    <row r="12221" ht="17.25" spans="1:2">
      <c r="A12221" s="6"/>
      <c r="B12221" s="6"/>
    </row>
    <row r="12222" ht="17.25" spans="1:2">
      <c r="A12222" s="6"/>
      <c r="B12222" s="6"/>
    </row>
    <row r="12223" ht="17.25" spans="1:2">
      <c r="A12223" s="6"/>
      <c r="B12223" s="6"/>
    </row>
    <row r="12224" ht="17.25" spans="1:2">
      <c r="A12224" s="6"/>
      <c r="B12224" s="6"/>
    </row>
    <row r="12225" ht="17.25" spans="1:2">
      <c r="A12225" s="6"/>
      <c r="B12225" s="6"/>
    </row>
    <row r="12226" ht="17.25" spans="1:2">
      <c r="A12226" s="6"/>
      <c r="B12226" s="6"/>
    </row>
    <row r="12227" ht="17.25" spans="1:2">
      <c r="A12227" s="6"/>
      <c r="B12227" s="6"/>
    </row>
    <row r="12228" ht="17.25" spans="1:2">
      <c r="A12228" s="6"/>
      <c r="B12228" s="6"/>
    </row>
    <row r="12229" ht="17.25" spans="1:2">
      <c r="A12229" s="6"/>
      <c r="B12229" s="6"/>
    </row>
    <row r="12230" ht="17.25" spans="1:2">
      <c r="A12230" s="6"/>
      <c r="B12230" s="6"/>
    </row>
    <row r="12231" ht="17.25" spans="1:2">
      <c r="A12231" s="6"/>
      <c r="B12231" s="6"/>
    </row>
    <row r="12232" ht="17.25" spans="1:2">
      <c r="A12232" s="6"/>
      <c r="B12232" s="6"/>
    </row>
    <row r="12233" ht="17.25" spans="1:2">
      <c r="A12233" s="6"/>
      <c r="B12233" s="6"/>
    </row>
    <row r="12234" ht="17.25" spans="1:2">
      <c r="A12234" s="6"/>
      <c r="B12234" s="6"/>
    </row>
    <row r="12235" ht="17.25" spans="1:2">
      <c r="A12235" s="6"/>
      <c r="B12235" s="6"/>
    </row>
    <row r="12236" ht="17.25" spans="1:2">
      <c r="A12236" s="6"/>
      <c r="B12236" s="6"/>
    </row>
    <row r="12237" ht="17.25" spans="1:2">
      <c r="A12237" s="6"/>
      <c r="B12237" s="6"/>
    </row>
    <row r="12238" ht="17.25" spans="1:2">
      <c r="A12238" s="6"/>
      <c r="B12238" s="6"/>
    </row>
    <row r="12239" ht="17.25" spans="1:2">
      <c r="A12239" s="6"/>
      <c r="B12239" s="6"/>
    </row>
    <row r="12240" ht="17.25" spans="1:2">
      <c r="A12240" s="6"/>
      <c r="B12240" s="6"/>
    </row>
    <row r="12241" ht="17.25" spans="1:2">
      <c r="A12241" s="6"/>
      <c r="B12241" s="6"/>
    </row>
    <row r="12242" ht="17.25" spans="1:2">
      <c r="A12242" s="6"/>
      <c r="B12242" s="6"/>
    </row>
    <row r="12243" ht="17.25" spans="1:2">
      <c r="A12243" s="6"/>
      <c r="B12243" s="6"/>
    </row>
    <row r="12244" ht="17.25" spans="1:2">
      <c r="A12244" s="6"/>
      <c r="B12244" s="6"/>
    </row>
    <row r="12245" ht="17.25" spans="1:2">
      <c r="A12245" s="6"/>
      <c r="B12245" s="6"/>
    </row>
    <row r="12246" ht="17.25" spans="1:2">
      <c r="A12246" s="6"/>
      <c r="B12246" s="6"/>
    </row>
    <row r="12247" ht="17.25" spans="1:2">
      <c r="A12247" s="6"/>
      <c r="B12247" s="6"/>
    </row>
    <row r="12248" ht="17.25" spans="1:2">
      <c r="A12248" s="6"/>
      <c r="B12248" s="6"/>
    </row>
    <row r="12249" ht="17.25" spans="1:2">
      <c r="A12249" s="6"/>
      <c r="B12249" s="6"/>
    </row>
    <row r="12250" ht="17.25" spans="1:2">
      <c r="A12250" s="6"/>
      <c r="B12250" s="6"/>
    </row>
    <row r="12251" ht="17.25" spans="1:2">
      <c r="A12251" s="6"/>
      <c r="B12251" s="6"/>
    </row>
    <row r="12252" ht="17.25" spans="1:2">
      <c r="A12252" s="6"/>
      <c r="B12252" s="6"/>
    </row>
    <row r="12253" ht="17.25" spans="1:2">
      <c r="A12253" s="6"/>
      <c r="B12253" s="6"/>
    </row>
    <row r="12254" ht="17.25" spans="1:2">
      <c r="A12254" s="6"/>
      <c r="B12254" s="6"/>
    </row>
    <row r="12255" ht="17.25" spans="1:2">
      <c r="A12255" s="6"/>
      <c r="B12255" s="6"/>
    </row>
    <row r="12256" ht="17.25" spans="1:2">
      <c r="A12256" s="6"/>
      <c r="B12256" s="6"/>
    </row>
    <row r="12257" ht="17.25" spans="1:2">
      <c r="A12257" s="6"/>
      <c r="B12257" s="6"/>
    </row>
    <row r="12258" ht="17.25" spans="1:2">
      <c r="A12258" s="6"/>
      <c r="B12258" s="6"/>
    </row>
    <row r="12259" ht="17.25" spans="1:2">
      <c r="A12259" s="6"/>
      <c r="B12259" s="6"/>
    </row>
    <row r="12260" ht="17.25" spans="1:2">
      <c r="A12260" s="6"/>
      <c r="B12260" s="6"/>
    </row>
    <row r="12261" ht="17.25" spans="1:2">
      <c r="A12261" s="6"/>
      <c r="B12261" s="6"/>
    </row>
    <row r="12262" ht="17.25" spans="1:2">
      <c r="A12262" s="6"/>
      <c r="B12262" s="6"/>
    </row>
    <row r="12263" ht="17.25" spans="1:2">
      <c r="A12263" s="6"/>
      <c r="B12263" s="6"/>
    </row>
    <row r="12264" ht="17.25" spans="1:2">
      <c r="A12264" s="6"/>
      <c r="B12264" s="6"/>
    </row>
    <row r="12265" ht="17.25" spans="1:2">
      <c r="A12265" s="6"/>
      <c r="B12265" s="6"/>
    </row>
    <row r="12266" ht="17.25" spans="1:2">
      <c r="A12266" s="6"/>
      <c r="B12266" s="6"/>
    </row>
    <row r="12267" ht="17.25" spans="1:2">
      <c r="A12267" s="6"/>
      <c r="B12267" s="6"/>
    </row>
    <row r="12268" ht="17.25" spans="1:2">
      <c r="A12268" s="6"/>
      <c r="B12268" s="6"/>
    </row>
    <row r="12269" ht="17.25" spans="1:2">
      <c r="A12269" s="6"/>
      <c r="B12269" s="6"/>
    </row>
    <row r="12270" ht="17.25" spans="1:2">
      <c r="A12270" s="6"/>
      <c r="B12270" s="6"/>
    </row>
    <row r="12271" ht="17.25" spans="1:2">
      <c r="A12271" s="6"/>
      <c r="B12271" s="6"/>
    </row>
    <row r="12272" ht="17.25" spans="1:2">
      <c r="A12272" s="6"/>
      <c r="B12272" s="6"/>
    </row>
    <row r="12273" ht="17.25" spans="1:2">
      <c r="A12273" s="6"/>
      <c r="B12273" s="6"/>
    </row>
    <row r="12274" ht="17.25" spans="1:2">
      <c r="A12274" s="6"/>
      <c r="B12274" s="6"/>
    </row>
    <row r="12275" ht="17.25" spans="1:2">
      <c r="A12275" s="6"/>
      <c r="B12275" s="6"/>
    </row>
    <row r="12276" ht="17.25" spans="1:2">
      <c r="A12276" s="6"/>
      <c r="B12276" s="6"/>
    </row>
    <row r="12277" ht="17.25" spans="1:2">
      <c r="A12277" s="6"/>
      <c r="B12277" s="6"/>
    </row>
    <row r="12278" ht="17.25" spans="1:2">
      <c r="A12278" s="6"/>
      <c r="B12278" s="6"/>
    </row>
    <row r="12279" ht="17.25" spans="1:2">
      <c r="A12279" s="6"/>
      <c r="B12279" s="6"/>
    </row>
    <row r="12280" ht="17.25" spans="1:2">
      <c r="A12280" s="6"/>
      <c r="B12280" s="6"/>
    </row>
    <row r="12281" ht="17.25" spans="1:2">
      <c r="A12281" s="6"/>
      <c r="B12281" s="6"/>
    </row>
    <row r="12282" ht="17.25" spans="1:2">
      <c r="A12282" s="6"/>
      <c r="B12282" s="6"/>
    </row>
    <row r="12283" ht="17.25" spans="1:2">
      <c r="A12283" s="6"/>
      <c r="B12283" s="6"/>
    </row>
    <row r="12284" ht="17.25" spans="1:2">
      <c r="A12284" s="6"/>
      <c r="B12284" s="6"/>
    </row>
    <row r="12285" ht="17.25" spans="1:2">
      <c r="A12285" s="6"/>
      <c r="B12285" s="6"/>
    </row>
    <row r="12286" ht="17.25" spans="1:2">
      <c r="A12286" s="6"/>
      <c r="B12286" s="6"/>
    </row>
    <row r="12287" ht="17.25" spans="1:2">
      <c r="A12287" s="6"/>
      <c r="B12287" s="6"/>
    </row>
    <row r="12288" ht="17.25" spans="1:2">
      <c r="A12288" s="6"/>
      <c r="B12288" s="6"/>
    </row>
    <row r="12289" ht="17.25" spans="1:2">
      <c r="A12289" s="6"/>
      <c r="B12289" s="6"/>
    </row>
    <row r="12290" ht="17.25" spans="1:2">
      <c r="A12290" s="6"/>
      <c r="B12290" s="6"/>
    </row>
    <row r="12291" ht="17.25" spans="1:2">
      <c r="A12291" s="6"/>
      <c r="B12291" s="6"/>
    </row>
    <row r="12292" ht="17.25" spans="1:2">
      <c r="A12292" s="6"/>
      <c r="B12292" s="6"/>
    </row>
    <row r="12293" ht="17.25" spans="1:2">
      <c r="A12293" s="6"/>
      <c r="B12293" s="6"/>
    </row>
    <row r="12294" ht="17.25" spans="1:2">
      <c r="A12294" s="6"/>
      <c r="B12294" s="6"/>
    </row>
    <row r="12295" ht="17.25" spans="1:2">
      <c r="A12295" s="6"/>
      <c r="B12295" s="6"/>
    </row>
    <row r="12296" ht="17.25" spans="1:2">
      <c r="A12296" s="6"/>
      <c r="B12296" s="6"/>
    </row>
    <row r="12297" ht="17.25" spans="1:2">
      <c r="A12297" s="6"/>
      <c r="B12297" s="6"/>
    </row>
    <row r="12298" ht="17.25" spans="1:2">
      <c r="A12298" s="6"/>
      <c r="B12298" s="6"/>
    </row>
    <row r="12299" ht="17.25" spans="1:2">
      <c r="A12299" s="6"/>
      <c r="B12299" s="6"/>
    </row>
    <row r="12300" ht="17.25" spans="1:2">
      <c r="A12300" s="6"/>
      <c r="B12300" s="6"/>
    </row>
    <row r="12301" ht="17.25" spans="1:2">
      <c r="A12301" s="6"/>
      <c r="B12301" s="6"/>
    </row>
    <row r="12302" ht="17.25" spans="1:2">
      <c r="A12302" s="6"/>
      <c r="B12302" s="6"/>
    </row>
    <row r="12303" ht="17.25" spans="1:2">
      <c r="A12303" s="6"/>
      <c r="B12303" s="6"/>
    </row>
    <row r="12304" ht="17.25" spans="1:2">
      <c r="A12304" s="6"/>
      <c r="B12304" s="6"/>
    </row>
    <row r="12305" ht="17.25" spans="1:2">
      <c r="A12305" s="6"/>
      <c r="B12305" s="6"/>
    </row>
    <row r="12306" ht="17.25" spans="1:2">
      <c r="A12306" s="6"/>
      <c r="B12306" s="6"/>
    </row>
    <row r="12307" ht="17.25" spans="1:2">
      <c r="A12307" s="6"/>
      <c r="B12307" s="6"/>
    </row>
    <row r="12308" ht="17.25" spans="1:2">
      <c r="A12308" s="6"/>
      <c r="B12308" s="6"/>
    </row>
    <row r="12309" ht="17.25" spans="1:2">
      <c r="A12309" s="6"/>
      <c r="B12309" s="6"/>
    </row>
    <row r="12310" ht="17.25" spans="1:2">
      <c r="A12310" s="6"/>
      <c r="B12310" s="6"/>
    </row>
    <row r="12311" ht="17.25" spans="1:2">
      <c r="A12311" s="6"/>
      <c r="B12311" s="6"/>
    </row>
    <row r="12312" ht="17.25" spans="1:2">
      <c r="A12312" s="6"/>
      <c r="B12312" s="6"/>
    </row>
    <row r="12313" ht="17.25" spans="1:2">
      <c r="A12313" s="6"/>
      <c r="B12313" s="6"/>
    </row>
    <row r="12314" ht="17.25" spans="1:2">
      <c r="A12314" s="6"/>
      <c r="B12314" s="6"/>
    </row>
    <row r="12315" ht="17.25" spans="1:2">
      <c r="A12315" s="6"/>
      <c r="B12315" s="6"/>
    </row>
    <row r="12316" ht="17.25" spans="1:2">
      <c r="A12316" s="6"/>
      <c r="B12316" s="6"/>
    </row>
    <row r="12317" ht="17.25" spans="1:2">
      <c r="A12317" s="6"/>
      <c r="B12317" s="6"/>
    </row>
    <row r="12318" ht="17.25" spans="1:2">
      <c r="A12318" s="6"/>
      <c r="B12318" s="6"/>
    </row>
    <row r="12319" ht="17.25" spans="1:2">
      <c r="A12319" s="6"/>
      <c r="B12319" s="6"/>
    </row>
    <row r="12320" ht="17.25" spans="1:2">
      <c r="A12320" s="6"/>
      <c r="B12320" s="6"/>
    </row>
    <row r="12321" ht="17.25" spans="1:2">
      <c r="A12321" s="6"/>
      <c r="B12321" s="6"/>
    </row>
    <row r="12322" ht="17.25" spans="1:2">
      <c r="A12322" s="6"/>
      <c r="B12322" s="6"/>
    </row>
    <row r="12323" ht="17.25" spans="1:2">
      <c r="A12323" s="6"/>
      <c r="B12323" s="6"/>
    </row>
    <row r="12324" ht="17.25" spans="1:2">
      <c r="A12324" s="6"/>
      <c r="B12324" s="6"/>
    </row>
    <row r="12325" ht="17.25" spans="1:2">
      <c r="A12325" s="6"/>
      <c r="B12325" s="6"/>
    </row>
    <row r="12326" ht="17.25" spans="1:2">
      <c r="A12326" s="6"/>
      <c r="B12326" s="6"/>
    </row>
    <row r="12327" ht="17.25" spans="1:2">
      <c r="A12327" s="6"/>
      <c r="B12327" s="6"/>
    </row>
    <row r="12328" ht="17.25" spans="1:2">
      <c r="A12328" s="6"/>
      <c r="B12328" s="6"/>
    </row>
    <row r="12329" ht="17.25" spans="1:2">
      <c r="A12329" s="6"/>
      <c r="B12329" s="6"/>
    </row>
    <row r="12330" ht="17.25" spans="1:2">
      <c r="A12330" s="6"/>
      <c r="B12330" s="6"/>
    </row>
    <row r="12331" ht="17.25" spans="1:2">
      <c r="A12331" s="6"/>
      <c r="B12331" s="6"/>
    </row>
    <row r="12332" ht="17.25" spans="1:2">
      <c r="A12332" s="6"/>
      <c r="B12332" s="6"/>
    </row>
    <row r="12333" ht="17.25" spans="1:2">
      <c r="A12333" s="6"/>
      <c r="B12333" s="6"/>
    </row>
    <row r="12334" ht="17.25" spans="1:2">
      <c r="A12334" s="6"/>
      <c r="B12334" s="6"/>
    </row>
    <row r="12335" ht="17.25" spans="1:2">
      <c r="A12335" s="6"/>
      <c r="B12335" s="6"/>
    </row>
    <row r="12336" ht="17.25" spans="1:2">
      <c r="A12336" s="6"/>
      <c r="B12336" s="6"/>
    </row>
    <row r="12337" ht="17.25" spans="1:2">
      <c r="A12337" s="6"/>
      <c r="B12337" s="6"/>
    </row>
    <row r="12338" ht="17.25" spans="1:2">
      <c r="A12338" s="6"/>
      <c r="B12338" s="6"/>
    </row>
    <row r="12339" ht="17.25" spans="1:2">
      <c r="A12339" s="6"/>
      <c r="B12339" s="6"/>
    </row>
    <row r="12340" ht="17.25" spans="1:2">
      <c r="A12340" s="6"/>
      <c r="B12340" s="6"/>
    </row>
    <row r="12341" ht="17.25" spans="1:2">
      <c r="A12341" s="6"/>
      <c r="B12341" s="6"/>
    </row>
    <row r="12342" ht="17.25" spans="1:2">
      <c r="A12342" s="6"/>
      <c r="B12342" s="6"/>
    </row>
    <row r="12343" ht="17.25" spans="1:2">
      <c r="A12343" s="6"/>
      <c r="B12343" s="6"/>
    </row>
    <row r="12344" ht="17.25" spans="1:2">
      <c r="A12344" s="6"/>
      <c r="B12344" s="6"/>
    </row>
    <row r="12345" ht="17.25" spans="1:2">
      <c r="A12345" s="6"/>
      <c r="B12345" s="6"/>
    </row>
    <row r="12346" ht="17.25" spans="1:2">
      <c r="A12346" s="6"/>
      <c r="B12346" s="6"/>
    </row>
    <row r="12347" ht="17.25" spans="1:2">
      <c r="A12347" s="6"/>
      <c r="B12347" s="6"/>
    </row>
    <row r="12348" ht="17.25" spans="1:2">
      <c r="A12348" s="6"/>
      <c r="B12348" s="6"/>
    </row>
    <row r="12349" ht="17.25" spans="1:2">
      <c r="A12349" s="6"/>
      <c r="B12349" s="6"/>
    </row>
    <row r="12350" ht="17.25" spans="1:2">
      <c r="A12350" s="6"/>
      <c r="B12350" s="6"/>
    </row>
    <row r="12351" ht="17.25" spans="1:2">
      <c r="A12351" s="6"/>
      <c r="B12351" s="6"/>
    </row>
    <row r="12352" ht="17.25" spans="1:2">
      <c r="A12352" s="6"/>
      <c r="B12352" s="6"/>
    </row>
    <row r="12353" ht="17.25" spans="1:2">
      <c r="A12353" s="6"/>
      <c r="B12353" s="6"/>
    </row>
    <row r="12354" ht="17.25" spans="1:2">
      <c r="A12354" s="6"/>
      <c r="B12354" s="6"/>
    </row>
    <row r="12355" ht="17.25" spans="1:2">
      <c r="A12355" s="6"/>
      <c r="B12355" s="6"/>
    </row>
    <row r="12356" ht="17.25" spans="1:2">
      <c r="A12356" s="6"/>
      <c r="B12356" s="6"/>
    </row>
    <row r="12357" ht="17.25" spans="1:2">
      <c r="A12357" s="6"/>
      <c r="B12357" s="6"/>
    </row>
    <row r="12358" ht="17.25" spans="1:2">
      <c r="A12358" s="6"/>
      <c r="B12358" s="6"/>
    </row>
    <row r="12359" ht="17.25" spans="1:2">
      <c r="A12359" s="6"/>
      <c r="B12359" s="6"/>
    </row>
    <row r="12360" ht="17.25" spans="1:2">
      <c r="A12360" s="6"/>
      <c r="B12360" s="6"/>
    </row>
    <row r="12361" ht="17.25" spans="1:2">
      <c r="A12361" s="6"/>
      <c r="B12361" s="6"/>
    </row>
    <row r="12362" ht="17.25" spans="1:2">
      <c r="A12362" s="6"/>
      <c r="B12362" s="6"/>
    </row>
    <row r="12363" ht="17.25" spans="1:2">
      <c r="A12363" s="6"/>
      <c r="B12363" s="6"/>
    </row>
    <row r="12364" ht="17.25" spans="1:2">
      <c r="A12364" s="6"/>
      <c r="B12364" s="6"/>
    </row>
    <row r="12365" ht="17.25" spans="1:2">
      <c r="A12365" s="6"/>
      <c r="B12365" s="6"/>
    </row>
    <row r="12366" ht="17.25" spans="1:2">
      <c r="A12366" s="6"/>
      <c r="B12366" s="6"/>
    </row>
    <row r="12367" ht="17.25" spans="1:2">
      <c r="A12367" s="6"/>
      <c r="B12367" s="6"/>
    </row>
    <row r="12368" ht="17.25" spans="1:2">
      <c r="A12368" s="6"/>
      <c r="B12368" s="6"/>
    </row>
    <row r="12369" ht="17.25" spans="1:2">
      <c r="A12369" s="6"/>
      <c r="B12369" s="6"/>
    </row>
    <row r="12370" ht="17.25" spans="1:2">
      <c r="A12370" s="6"/>
      <c r="B12370" s="6"/>
    </row>
    <row r="12371" ht="17.25" spans="1:2">
      <c r="A12371" s="6"/>
      <c r="B12371" s="6"/>
    </row>
    <row r="12372" ht="17.25" spans="1:2">
      <c r="A12372" s="6"/>
      <c r="B12372" s="6"/>
    </row>
    <row r="12373" ht="17.25" spans="1:2">
      <c r="A12373" s="6"/>
      <c r="B12373" s="6"/>
    </row>
    <row r="12374" ht="17.25" spans="1:2">
      <c r="A12374" s="6"/>
      <c r="B12374" s="6"/>
    </row>
    <row r="12375" ht="17.25" spans="1:2">
      <c r="A12375" s="6"/>
      <c r="B12375" s="6"/>
    </row>
    <row r="12376" ht="17.25" spans="1:2">
      <c r="A12376" s="6"/>
      <c r="B12376" s="6"/>
    </row>
    <row r="12377" ht="17.25" spans="1:2">
      <c r="A12377" s="6"/>
      <c r="B12377" s="6"/>
    </row>
    <row r="12378" ht="17.25" spans="1:2">
      <c r="A12378" s="6"/>
      <c r="B12378" s="6"/>
    </row>
    <row r="12379" ht="17.25" spans="1:2">
      <c r="A12379" s="6"/>
      <c r="B12379" s="6"/>
    </row>
    <row r="12380" ht="17.25" spans="1:2">
      <c r="A12380" s="6"/>
      <c r="B12380" s="6"/>
    </row>
    <row r="12381" ht="17.25" spans="1:2">
      <c r="A12381" s="6"/>
      <c r="B12381" s="6"/>
    </row>
    <row r="12382" ht="17.25" spans="1:2">
      <c r="A12382" s="6"/>
      <c r="B12382" s="6"/>
    </row>
    <row r="12383" ht="17.25" spans="1:2">
      <c r="A12383" s="6"/>
      <c r="B12383" s="6"/>
    </row>
    <row r="12384" ht="17.25" spans="1:2">
      <c r="A12384" s="6"/>
      <c r="B12384" s="6"/>
    </row>
    <row r="12385" ht="17.25" spans="1:2">
      <c r="A12385" s="6"/>
      <c r="B12385" s="6"/>
    </row>
    <row r="12386" ht="17.25" spans="1:2">
      <c r="A12386" s="6"/>
      <c r="B12386" s="6"/>
    </row>
    <row r="12387" ht="17.25" spans="1:2">
      <c r="A12387" s="6"/>
      <c r="B12387" s="6"/>
    </row>
    <row r="12388" ht="17.25" spans="1:2">
      <c r="A12388" s="6"/>
      <c r="B12388" s="6"/>
    </row>
    <row r="12389" ht="17.25" spans="1:2">
      <c r="A12389" s="6"/>
      <c r="B12389" s="6"/>
    </row>
    <row r="12390" ht="17.25" spans="1:2">
      <c r="A12390" s="6"/>
      <c r="B12390" s="6"/>
    </row>
    <row r="12391" ht="17.25" spans="1:2">
      <c r="A12391" s="6"/>
      <c r="B12391" s="6"/>
    </row>
    <row r="12392" ht="17.25" spans="1:2">
      <c r="A12392" s="6"/>
      <c r="B12392" s="6"/>
    </row>
    <row r="12393" ht="17.25" spans="1:2">
      <c r="A12393" s="6"/>
      <c r="B12393" s="6"/>
    </row>
    <row r="12394" ht="17.25" spans="1:2">
      <c r="A12394" s="6"/>
      <c r="B12394" s="6"/>
    </row>
    <row r="12395" ht="17.25" spans="1:2">
      <c r="A12395" s="6"/>
      <c r="B12395" s="6"/>
    </row>
    <row r="12396" ht="17.25" spans="1:2">
      <c r="A12396" s="6"/>
      <c r="B12396" s="6"/>
    </row>
    <row r="12397" ht="17.25" spans="1:2">
      <c r="A12397" s="6"/>
      <c r="B12397" s="6"/>
    </row>
    <row r="12398" ht="17.25" spans="1:2">
      <c r="A12398" s="6"/>
      <c r="B12398" s="6"/>
    </row>
    <row r="12399" ht="17.25" spans="1:2">
      <c r="A12399" s="6"/>
      <c r="B12399" s="6"/>
    </row>
    <row r="12400" ht="17.25" spans="1:2">
      <c r="A12400" s="6"/>
      <c r="B12400" s="6"/>
    </row>
    <row r="12401" ht="17.25" spans="1:2">
      <c r="A12401" s="6"/>
      <c r="B12401" s="6"/>
    </row>
    <row r="12402" ht="17.25" spans="1:2">
      <c r="A12402" s="6"/>
      <c r="B12402" s="6"/>
    </row>
    <row r="12403" ht="17.25" spans="1:2">
      <c r="A12403" s="6"/>
      <c r="B12403" s="6"/>
    </row>
    <row r="12404" ht="17.25" spans="1:2">
      <c r="A12404" s="6"/>
      <c r="B12404" s="6"/>
    </row>
    <row r="12405" ht="17.25" spans="1:2">
      <c r="A12405" s="6"/>
      <c r="B12405" s="6"/>
    </row>
    <row r="12406" ht="17.25" spans="1:2">
      <c r="A12406" s="6"/>
      <c r="B12406" s="6"/>
    </row>
    <row r="12407" ht="17.25" spans="1:2">
      <c r="A12407" s="6"/>
      <c r="B12407" s="6"/>
    </row>
    <row r="12408" ht="17.25" spans="1:2">
      <c r="A12408" s="6"/>
      <c r="B12408" s="6"/>
    </row>
    <row r="12409" ht="17.25" spans="1:2">
      <c r="A12409" s="6"/>
      <c r="B12409" s="6"/>
    </row>
    <row r="12410" ht="17.25" spans="1:2">
      <c r="A12410" s="6"/>
      <c r="B12410" s="6"/>
    </row>
    <row r="12411" ht="17.25" spans="1:2">
      <c r="A12411" s="6"/>
      <c r="B12411" s="6"/>
    </row>
    <row r="12412" ht="17.25" spans="1:2">
      <c r="A12412" s="6"/>
      <c r="B12412" s="6"/>
    </row>
    <row r="12413" ht="17.25" spans="1:2">
      <c r="A12413" s="6"/>
      <c r="B12413" s="6"/>
    </row>
    <row r="12414" ht="17.25" spans="1:2">
      <c r="A12414" s="6"/>
      <c r="B12414" s="6"/>
    </row>
    <row r="12415" ht="17.25" spans="1:2">
      <c r="A12415" s="6"/>
      <c r="B12415" s="6"/>
    </row>
    <row r="12416" ht="17.25" spans="1:2">
      <c r="A12416" s="6"/>
      <c r="B12416" s="6"/>
    </row>
    <row r="12417" ht="17.25" spans="1:2">
      <c r="A12417" s="6"/>
      <c r="B12417" s="6"/>
    </row>
    <row r="12418" ht="17.25" spans="1:2">
      <c r="A12418" s="6"/>
      <c r="B12418" s="6"/>
    </row>
    <row r="12419" ht="17.25" spans="1:2">
      <c r="A12419" s="6"/>
      <c r="B12419" s="6"/>
    </row>
    <row r="12420" ht="17.25" spans="1:2">
      <c r="A12420" s="6"/>
      <c r="B12420" s="6"/>
    </row>
    <row r="12421" ht="17.25" spans="1:2">
      <c r="A12421" s="6"/>
      <c r="B12421" s="6"/>
    </row>
    <row r="12422" ht="17.25" spans="1:2">
      <c r="A12422" s="6"/>
      <c r="B12422" s="6"/>
    </row>
    <row r="12423" ht="17.25" spans="1:2">
      <c r="A12423" s="6"/>
      <c r="B12423" s="6"/>
    </row>
    <row r="12424" ht="17.25" spans="1:2">
      <c r="A12424" s="6"/>
      <c r="B12424" s="6"/>
    </row>
    <row r="12425" ht="17.25" spans="1:2">
      <c r="A12425" s="6"/>
      <c r="B12425" s="6"/>
    </row>
    <row r="12426" ht="17.25" spans="1:2">
      <c r="A12426" s="6"/>
      <c r="B12426" s="6"/>
    </row>
    <row r="12427" ht="17.25" spans="1:2">
      <c r="A12427" s="6"/>
      <c r="B12427" s="6"/>
    </row>
    <row r="12428" ht="17.25" spans="1:2">
      <c r="A12428" s="6"/>
      <c r="B12428" s="6"/>
    </row>
    <row r="12429" ht="17.25" spans="1:2">
      <c r="A12429" s="6"/>
      <c r="B12429" s="6"/>
    </row>
    <row r="12430" ht="17.25" spans="1:2">
      <c r="A12430" s="6"/>
      <c r="B12430" s="6"/>
    </row>
    <row r="12431" ht="17.25" spans="1:2">
      <c r="A12431" s="6"/>
      <c r="B12431" s="6"/>
    </row>
    <row r="12432" ht="17.25" spans="1:2">
      <c r="A12432" s="6"/>
      <c r="B12432" s="6"/>
    </row>
    <row r="12433" ht="17.25" spans="1:2">
      <c r="A12433" s="6"/>
      <c r="B12433" s="6"/>
    </row>
    <row r="12434" ht="17.25" spans="1:2">
      <c r="A12434" s="6"/>
      <c r="B12434" s="6"/>
    </row>
    <row r="12435" ht="17.25" spans="1:2">
      <c r="A12435" s="6"/>
      <c r="B12435" s="6"/>
    </row>
    <row r="12436" ht="17.25" spans="1:2">
      <c r="A12436" s="6"/>
      <c r="B12436" s="6"/>
    </row>
    <row r="12437" ht="17.25" spans="1:2">
      <c r="A12437" s="6"/>
      <c r="B12437" s="6"/>
    </row>
    <row r="12438" ht="17.25" spans="1:2">
      <c r="A12438" s="6"/>
      <c r="B12438" s="6"/>
    </row>
    <row r="12439" ht="17.25" spans="1:2">
      <c r="A12439" s="6"/>
      <c r="B12439" s="6"/>
    </row>
    <row r="12440" ht="17.25" spans="1:2">
      <c r="A12440" s="6"/>
      <c r="B12440" s="6"/>
    </row>
    <row r="12441" ht="17.25" spans="1:2">
      <c r="A12441" s="6"/>
      <c r="B12441" s="6"/>
    </row>
    <row r="12442" ht="17.25" spans="1:2">
      <c r="A12442" s="6"/>
      <c r="B12442" s="6"/>
    </row>
    <row r="12443" ht="17.25" spans="1:2">
      <c r="A12443" s="6"/>
      <c r="B12443" s="6"/>
    </row>
    <row r="12444" ht="17.25" spans="1:2">
      <c r="A12444" s="6"/>
      <c r="B12444" s="6"/>
    </row>
    <row r="12445" ht="17.25" spans="1:2">
      <c r="A12445" s="6"/>
      <c r="B12445" s="6"/>
    </row>
    <row r="12446" ht="17.25" spans="1:2">
      <c r="A12446" s="6"/>
      <c r="B12446" s="6"/>
    </row>
    <row r="12447" ht="17.25" spans="1:2">
      <c r="A12447" s="6"/>
      <c r="B12447" s="6"/>
    </row>
    <row r="12448" ht="17.25" spans="1:2">
      <c r="A12448" s="6"/>
      <c r="B12448" s="6"/>
    </row>
    <row r="12449" ht="17.25" spans="1:2">
      <c r="A12449" s="6"/>
      <c r="B12449" s="6"/>
    </row>
    <row r="12450" ht="17.25" spans="1:2">
      <c r="A12450" s="6"/>
      <c r="B12450" s="6"/>
    </row>
    <row r="12451" ht="17.25" spans="1:2">
      <c r="A12451" s="6"/>
      <c r="B12451" s="6"/>
    </row>
    <row r="12452" ht="17.25" spans="1:2">
      <c r="A12452" s="6"/>
      <c r="B12452" s="6"/>
    </row>
    <row r="12453" ht="17.25" spans="1:2">
      <c r="A12453" s="6"/>
      <c r="B12453" s="6"/>
    </row>
    <row r="12454" ht="17.25" spans="1:2">
      <c r="A12454" s="6"/>
      <c r="B12454" s="6"/>
    </row>
    <row r="12455" ht="17.25" spans="1:2">
      <c r="A12455" s="6"/>
      <c r="B12455" s="6"/>
    </row>
    <row r="12456" ht="17.25" spans="1:2">
      <c r="A12456" s="6"/>
      <c r="B12456" s="6"/>
    </row>
    <row r="12457" ht="17.25" spans="1:2">
      <c r="A12457" s="6"/>
      <c r="B12457" s="6"/>
    </row>
    <row r="12458" ht="17.25" spans="1:2">
      <c r="A12458" s="6"/>
      <c r="B12458" s="6"/>
    </row>
    <row r="12459" ht="17.25" spans="1:2">
      <c r="A12459" s="6"/>
      <c r="B12459" s="6"/>
    </row>
    <row r="12460" ht="17.25" spans="1:2">
      <c r="A12460" s="6"/>
      <c r="B12460" s="6"/>
    </row>
    <row r="12461" ht="17.25" spans="1:2">
      <c r="A12461" s="6"/>
      <c r="B12461" s="6"/>
    </row>
    <row r="12462" ht="17.25" spans="1:2">
      <c r="A12462" s="6"/>
      <c r="B12462" s="6"/>
    </row>
    <row r="12463" ht="17.25" spans="1:2">
      <c r="A12463" s="6"/>
      <c r="B12463" s="6"/>
    </row>
    <row r="12464" ht="17.25" spans="1:2">
      <c r="A12464" s="6"/>
      <c r="B12464" s="6"/>
    </row>
    <row r="12465" ht="17.25" spans="1:2">
      <c r="A12465" s="6"/>
      <c r="B12465" s="6"/>
    </row>
    <row r="12466" ht="17.25" spans="1:2">
      <c r="A12466" s="6"/>
      <c r="B12466" s="6"/>
    </row>
    <row r="12467" ht="17.25" spans="1:2">
      <c r="A12467" s="6"/>
      <c r="B12467" s="6"/>
    </row>
    <row r="12468" ht="17.25" spans="1:2">
      <c r="A12468" s="6"/>
      <c r="B12468" s="6"/>
    </row>
    <row r="12469" ht="17.25" spans="1:2">
      <c r="A12469" s="6"/>
      <c r="B12469" s="6"/>
    </row>
    <row r="12470" ht="17.25" spans="1:2">
      <c r="A12470" s="6"/>
      <c r="B12470" s="6"/>
    </row>
    <row r="12471" ht="17.25" spans="1:2">
      <c r="A12471" s="6"/>
      <c r="B12471" s="6"/>
    </row>
    <row r="12472" ht="17.25" spans="1:2">
      <c r="A12472" s="6"/>
      <c r="B12472" s="6"/>
    </row>
    <row r="12473" ht="17.25" spans="1:2">
      <c r="A12473" s="6"/>
      <c r="B12473" s="6"/>
    </row>
    <row r="12474" ht="17.25" spans="1:2">
      <c r="A12474" s="6"/>
      <c r="B12474" s="6"/>
    </row>
    <row r="12475" ht="17.25" spans="1:2">
      <c r="A12475" s="6"/>
      <c r="B12475" s="6"/>
    </row>
    <row r="12476" ht="17.25" spans="1:2">
      <c r="A12476" s="6"/>
      <c r="B12476" s="6"/>
    </row>
    <row r="12477" ht="17.25" spans="1:2">
      <c r="A12477" s="6"/>
      <c r="B12477" s="6"/>
    </row>
    <row r="12478" ht="17.25" spans="1:2">
      <c r="A12478" s="6"/>
      <c r="B12478" s="6"/>
    </row>
    <row r="12479" ht="17.25" spans="1:2">
      <c r="A12479" s="6"/>
      <c r="B12479" s="6"/>
    </row>
    <row r="12480" ht="17.25" spans="1:2">
      <c r="A12480" s="6"/>
      <c r="B12480" s="6"/>
    </row>
    <row r="12481" ht="17.25" spans="1:2">
      <c r="A12481" s="6"/>
      <c r="B12481" s="6"/>
    </row>
    <row r="12482" ht="17.25" spans="1:2">
      <c r="A12482" s="6"/>
      <c r="B12482" s="6"/>
    </row>
    <row r="12483" ht="17.25" spans="1:2">
      <c r="A12483" s="6"/>
      <c r="B12483" s="6"/>
    </row>
    <row r="12484" ht="17.25" spans="1:2">
      <c r="A12484" s="6"/>
      <c r="B12484" s="6"/>
    </row>
    <row r="12485" ht="17.25" spans="1:2">
      <c r="A12485" s="6"/>
      <c r="B12485" s="6"/>
    </row>
    <row r="12486" ht="17.25" spans="1:2">
      <c r="A12486" s="6"/>
      <c r="B12486" s="6"/>
    </row>
    <row r="12487" ht="17.25" spans="1:2">
      <c r="A12487" s="6"/>
      <c r="B12487" s="6"/>
    </row>
    <row r="12488" ht="17.25" spans="1:2">
      <c r="A12488" s="6"/>
      <c r="B12488" s="6"/>
    </row>
    <row r="12489" ht="17.25" spans="1:2">
      <c r="A12489" s="6"/>
      <c r="B12489" s="6"/>
    </row>
    <row r="12490" ht="17.25" spans="1:2">
      <c r="A12490" s="6"/>
      <c r="B12490" s="6"/>
    </row>
    <row r="12491" ht="17.25" spans="1:2">
      <c r="A12491" s="6"/>
      <c r="B12491" s="6"/>
    </row>
    <row r="12492" ht="17.25" spans="1:2">
      <c r="A12492" s="6"/>
      <c r="B12492" s="6"/>
    </row>
    <row r="12493" ht="17.25" spans="1:2">
      <c r="A12493" s="6"/>
      <c r="B12493" s="6"/>
    </row>
    <row r="12494" ht="17.25" spans="1:2">
      <c r="A12494" s="6"/>
      <c r="B12494" s="6"/>
    </row>
    <row r="12495" ht="17.25" spans="1:2">
      <c r="A12495" s="6"/>
      <c r="B12495" s="6"/>
    </row>
    <row r="12496" ht="17.25" spans="1:2">
      <c r="A12496" s="6"/>
      <c r="B12496" s="6"/>
    </row>
    <row r="12497" ht="17.25" spans="1:2">
      <c r="A12497" s="6"/>
      <c r="B12497" s="6"/>
    </row>
    <row r="12498" ht="17.25" spans="1:2">
      <c r="A12498" s="6"/>
      <c r="B12498" s="6"/>
    </row>
    <row r="12499" ht="17.25" spans="1:2">
      <c r="A12499" s="6"/>
      <c r="B12499" s="6"/>
    </row>
    <row r="12500" ht="17.25" spans="1:2">
      <c r="A12500" s="6"/>
      <c r="B12500" s="6"/>
    </row>
    <row r="12501" ht="17.25" spans="1:2">
      <c r="A12501" s="6"/>
      <c r="B12501" s="6"/>
    </row>
    <row r="12502" ht="17.25" spans="1:2">
      <c r="A12502" s="6"/>
      <c r="B12502" s="6"/>
    </row>
    <row r="12503" ht="17.25" spans="1:2">
      <c r="A12503" s="6"/>
      <c r="B12503" s="6"/>
    </row>
    <row r="12504" ht="17.25" spans="1:2">
      <c r="A12504" s="6"/>
      <c r="B12504" s="6"/>
    </row>
    <row r="12505" ht="17.25" spans="1:2">
      <c r="A12505" s="6"/>
      <c r="B12505" s="6"/>
    </row>
    <row r="12506" ht="17.25" spans="1:2">
      <c r="A12506" s="6"/>
      <c r="B12506" s="6"/>
    </row>
    <row r="12507" ht="17.25" spans="1:2">
      <c r="A12507" s="6"/>
      <c r="B12507" s="6"/>
    </row>
    <row r="12508" ht="17.25" spans="1:2">
      <c r="A12508" s="6"/>
      <c r="B12508" s="6"/>
    </row>
    <row r="12509" ht="17.25" spans="1:2">
      <c r="A12509" s="6"/>
      <c r="B12509" s="6"/>
    </row>
    <row r="12510" ht="17.25" spans="1:2">
      <c r="A12510" s="6"/>
      <c r="B12510" s="6"/>
    </row>
    <row r="12511" ht="17.25" spans="1:2">
      <c r="A12511" s="6"/>
      <c r="B12511" s="6"/>
    </row>
    <row r="12512" ht="17.25" spans="1:2">
      <c r="A12512" s="6"/>
      <c r="B12512" s="6"/>
    </row>
    <row r="12513" ht="17.25" spans="1:2">
      <c r="A12513" s="6"/>
      <c r="B12513" s="6"/>
    </row>
    <row r="12514" ht="17.25" spans="1:2">
      <c r="A12514" s="6"/>
      <c r="B12514" s="6"/>
    </row>
    <row r="12515" ht="17.25" spans="1:2">
      <c r="A12515" s="6"/>
      <c r="B12515" s="6"/>
    </row>
    <row r="12516" ht="17.25" spans="1:2">
      <c r="A12516" s="6"/>
      <c r="B12516" s="6"/>
    </row>
    <row r="12517" ht="17.25" spans="1:2">
      <c r="A12517" s="6"/>
      <c r="B12517" s="6"/>
    </row>
    <row r="12518" ht="17.25" spans="1:2">
      <c r="A12518" s="6"/>
      <c r="B12518" s="6"/>
    </row>
    <row r="12519" ht="17.25" spans="1:2">
      <c r="A12519" s="6"/>
      <c r="B12519" s="6"/>
    </row>
    <row r="12520" ht="17.25" spans="1:2">
      <c r="A12520" s="6"/>
      <c r="B12520" s="6"/>
    </row>
    <row r="12521" ht="17.25" spans="1:2">
      <c r="A12521" s="6"/>
      <c r="B12521" s="6"/>
    </row>
    <row r="12522" ht="17.25" spans="1:2">
      <c r="A12522" s="6"/>
      <c r="B12522" s="6"/>
    </row>
    <row r="12523" ht="17.25" spans="1:2">
      <c r="A12523" s="6"/>
      <c r="B12523" s="6"/>
    </row>
    <row r="12524" ht="17.25" spans="1:2">
      <c r="A12524" s="6"/>
      <c r="B12524" s="6"/>
    </row>
    <row r="12525" ht="17.25" spans="1:2">
      <c r="A12525" s="6"/>
      <c r="B12525" s="6"/>
    </row>
    <row r="12526" ht="17.25" spans="1:2">
      <c r="A12526" s="6"/>
      <c r="B12526" s="6"/>
    </row>
    <row r="12527" ht="17.25" spans="1:2">
      <c r="A12527" s="6"/>
      <c r="B12527" s="6"/>
    </row>
    <row r="12528" ht="17.25" spans="1:2">
      <c r="A12528" s="6"/>
      <c r="B12528" s="6"/>
    </row>
    <row r="12529" ht="17.25" spans="1:2">
      <c r="A12529" s="6"/>
      <c r="B12529" s="6"/>
    </row>
    <row r="12530" ht="17.25" spans="1:2">
      <c r="A12530" s="6"/>
      <c r="B12530" s="6"/>
    </row>
    <row r="12531" ht="17.25" spans="1:2">
      <c r="A12531" s="6"/>
      <c r="B12531" s="6"/>
    </row>
    <row r="12532" ht="17.25" spans="1:2">
      <c r="A12532" s="6"/>
      <c r="B12532" s="6"/>
    </row>
    <row r="12533" ht="17.25" spans="1:2">
      <c r="A12533" s="6"/>
      <c r="B12533" s="6"/>
    </row>
    <row r="12534" ht="17.25" spans="1:2">
      <c r="A12534" s="6"/>
      <c r="B12534" s="6"/>
    </row>
    <row r="12535" ht="17.25" spans="1:2">
      <c r="A12535" s="6"/>
      <c r="B12535" s="6"/>
    </row>
    <row r="12536" ht="17.25" spans="1:2">
      <c r="A12536" s="6"/>
      <c r="B12536" s="6"/>
    </row>
    <row r="12537" ht="17.25" spans="1:2">
      <c r="A12537" s="6"/>
      <c r="B12537" s="6"/>
    </row>
    <row r="12538" ht="17.25" spans="1:2">
      <c r="A12538" s="6"/>
      <c r="B12538" s="6"/>
    </row>
    <row r="12539" ht="17.25" spans="1:2">
      <c r="A12539" s="6"/>
      <c r="B12539" s="6"/>
    </row>
    <row r="12540" ht="17.25" spans="1:2">
      <c r="A12540" s="6"/>
      <c r="B12540" s="6"/>
    </row>
    <row r="12541" ht="17.25" spans="1:2">
      <c r="A12541" s="6"/>
      <c r="B12541" s="6"/>
    </row>
    <row r="12542" ht="17.25" spans="1:2">
      <c r="A12542" s="6"/>
      <c r="B12542" s="6"/>
    </row>
    <row r="12543" ht="17.25" spans="1:2">
      <c r="A12543" s="6"/>
      <c r="B12543" s="6"/>
    </row>
    <row r="12544" ht="17.25" spans="1:2">
      <c r="A12544" s="6"/>
      <c r="B12544" s="6"/>
    </row>
    <row r="12545" ht="17.25" spans="1:2">
      <c r="A12545" s="6"/>
      <c r="B12545" s="6"/>
    </row>
    <row r="12546" ht="17.25" spans="1:2">
      <c r="A12546" s="6"/>
      <c r="B12546" s="6"/>
    </row>
    <row r="12547" ht="17.25" spans="1:2">
      <c r="A12547" s="6"/>
      <c r="B12547" s="6"/>
    </row>
    <row r="12548" ht="17.25" spans="1:2">
      <c r="A12548" s="6"/>
      <c r="B12548" s="6"/>
    </row>
    <row r="12549" ht="17.25" spans="1:2">
      <c r="A12549" s="6"/>
      <c r="B12549" s="6"/>
    </row>
    <row r="12550" ht="17.25" spans="1:2">
      <c r="A12550" s="6"/>
      <c r="B12550" s="6"/>
    </row>
    <row r="12551" ht="17.25" spans="1:2">
      <c r="A12551" s="6"/>
      <c r="B12551" s="6"/>
    </row>
    <row r="12552" ht="17.25" spans="1:2">
      <c r="A12552" s="6"/>
      <c r="B12552" s="6"/>
    </row>
    <row r="12553" ht="17.25" spans="1:2">
      <c r="A12553" s="6"/>
      <c r="B12553" s="6"/>
    </row>
    <row r="12554" ht="17.25" spans="1:2">
      <c r="A12554" s="6"/>
      <c r="B12554" s="6"/>
    </row>
    <row r="12555" ht="17.25" spans="1:2">
      <c r="A12555" s="6"/>
      <c r="B12555" s="6"/>
    </row>
    <row r="12556" ht="17.25" spans="1:2">
      <c r="A12556" s="6"/>
      <c r="B12556" s="6"/>
    </row>
    <row r="12557" ht="17.25" spans="1:2">
      <c r="A12557" s="6"/>
      <c r="B12557" s="6"/>
    </row>
    <row r="12558" ht="17.25" spans="1:2">
      <c r="A12558" s="6"/>
      <c r="B12558" s="6"/>
    </row>
    <row r="12559" ht="17.25" spans="1:2">
      <c r="A12559" s="6"/>
      <c r="B12559" s="6"/>
    </row>
    <row r="12560" ht="17.25" spans="1:2">
      <c r="A12560" s="6"/>
      <c r="B12560" s="6"/>
    </row>
    <row r="12561" ht="17.25" spans="1:2">
      <c r="A12561" s="6"/>
      <c r="B12561" s="6"/>
    </row>
    <row r="12562" ht="17.25" spans="1:2">
      <c r="A12562" s="6"/>
      <c r="B12562" s="6"/>
    </row>
    <row r="12563" ht="17.25" spans="1:2">
      <c r="A12563" s="6"/>
      <c r="B12563" s="6"/>
    </row>
    <row r="12564" ht="17.25" spans="1:2">
      <c r="A12564" s="6"/>
      <c r="B12564" s="6"/>
    </row>
    <row r="12565" ht="17.25" spans="1:2">
      <c r="A12565" s="6"/>
      <c r="B12565" s="6"/>
    </row>
    <row r="12566" ht="17.25" spans="1:2">
      <c r="A12566" s="6"/>
      <c r="B12566" s="6"/>
    </row>
    <row r="12567" ht="17.25" spans="1:2">
      <c r="A12567" s="6"/>
      <c r="B12567" s="6"/>
    </row>
    <row r="12568" ht="17.25" spans="1:2">
      <c r="A12568" s="6"/>
      <c r="B12568" s="6"/>
    </row>
    <row r="12569" ht="17.25" spans="1:2">
      <c r="A12569" s="6"/>
      <c r="B12569" s="6"/>
    </row>
    <row r="12570" ht="17.25" spans="1:2">
      <c r="A12570" s="6"/>
      <c r="B12570" s="6"/>
    </row>
    <row r="12571" ht="17.25" spans="1:2">
      <c r="A12571" s="6"/>
      <c r="B12571" s="6"/>
    </row>
    <row r="12572" ht="17.25" spans="1:2">
      <c r="A12572" s="6"/>
      <c r="B12572" s="6"/>
    </row>
    <row r="12573" ht="17.25" spans="1:2">
      <c r="A12573" s="6"/>
      <c r="B12573" s="6"/>
    </row>
    <row r="12574" ht="17.25" spans="1:2">
      <c r="A12574" s="6"/>
      <c r="B12574" s="6"/>
    </row>
    <row r="12575" ht="17.25" spans="1:2">
      <c r="A12575" s="6"/>
      <c r="B12575" s="6"/>
    </row>
    <row r="12576" ht="17.25" spans="1:2">
      <c r="A12576" s="6"/>
      <c r="B12576" s="6"/>
    </row>
    <row r="12577" ht="17.25" spans="1:2">
      <c r="A12577" s="6"/>
      <c r="B12577" s="6"/>
    </row>
    <row r="12578" ht="17.25" spans="1:2">
      <c r="A12578" s="6"/>
      <c r="B12578" s="6"/>
    </row>
    <row r="12579" ht="17.25" spans="1:2">
      <c r="A12579" s="6"/>
      <c r="B12579" s="6"/>
    </row>
    <row r="12580" ht="17.25" spans="1:2">
      <c r="A12580" s="6"/>
      <c r="B12580" s="6"/>
    </row>
    <row r="12581" ht="17.25" spans="1:2">
      <c r="A12581" s="6"/>
      <c r="B12581" s="6"/>
    </row>
    <row r="12582" ht="17.25" spans="1:2">
      <c r="A12582" s="6"/>
      <c r="B12582" s="6"/>
    </row>
    <row r="12583" ht="17.25" spans="1:2">
      <c r="A12583" s="6"/>
      <c r="B12583" s="6"/>
    </row>
    <row r="12584" ht="17.25" spans="1:2">
      <c r="A12584" s="6"/>
      <c r="B12584" s="6"/>
    </row>
    <row r="12585" ht="17.25" spans="1:2">
      <c r="A12585" s="6"/>
      <c r="B12585" s="6"/>
    </row>
    <row r="12586" ht="17.25" spans="1:2">
      <c r="A12586" s="6"/>
      <c r="B12586" s="6"/>
    </row>
    <row r="12587" ht="17.25" spans="1:2">
      <c r="A12587" s="6"/>
      <c r="B12587" s="6"/>
    </row>
    <row r="12588" ht="17.25" spans="1:2">
      <c r="A12588" s="6"/>
      <c r="B12588" s="6"/>
    </row>
    <row r="12589" ht="17.25" spans="1:2">
      <c r="A12589" s="6"/>
      <c r="B12589" s="6"/>
    </row>
    <row r="12590" ht="17.25" spans="1:2">
      <c r="A12590" s="6"/>
      <c r="B12590" s="6"/>
    </row>
    <row r="12591" ht="17.25" spans="1:2">
      <c r="A12591" s="6"/>
      <c r="B12591" s="6"/>
    </row>
    <row r="12592" ht="17.25" spans="1:2">
      <c r="A12592" s="6"/>
      <c r="B12592" s="6"/>
    </row>
    <row r="12593" ht="17.25" spans="1:2">
      <c r="A12593" s="6"/>
      <c r="B12593" s="6"/>
    </row>
    <row r="12594" ht="17.25" spans="1:2">
      <c r="A12594" s="6"/>
      <c r="B12594" s="6"/>
    </row>
    <row r="12595" ht="17.25" spans="1:2">
      <c r="A12595" s="6"/>
      <c r="B12595" s="6"/>
    </row>
    <row r="12596" ht="17.25" spans="1:2">
      <c r="A12596" s="6"/>
      <c r="B12596" s="6"/>
    </row>
    <row r="12597" ht="17.25" spans="1:2">
      <c r="A12597" s="6"/>
      <c r="B12597" s="6"/>
    </row>
    <row r="12598" ht="17.25" spans="1:2">
      <c r="A12598" s="6"/>
      <c r="B12598" s="6"/>
    </row>
    <row r="12599" ht="17.25" spans="1:2">
      <c r="A12599" s="6"/>
      <c r="B12599" s="6"/>
    </row>
    <row r="12600" ht="17.25" spans="1:2">
      <c r="A12600" s="6"/>
      <c r="B12600" s="6"/>
    </row>
    <row r="12601" ht="17.25" spans="1:2">
      <c r="A12601" s="6"/>
      <c r="B12601" s="6"/>
    </row>
    <row r="12602" ht="17.25" spans="1:2">
      <c r="A12602" s="6"/>
      <c r="B12602" s="6"/>
    </row>
    <row r="12603" ht="17.25" spans="1:2">
      <c r="A12603" s="6"/>
      <c r="B12603" s="6"/>
    </row>
    <row r="12604" ht="17.25" spans="1:2">
      <c r="A12604" s="6"/>
      <c r="B12604" s="6"/>
    </row>
    <row r="12605" ht="17.25" spans="1:2">
      <c r="A12605" s="6"/>
      <c r="B12605" s="6"/>
    </row>
    <row r="12606" ht="17.25" spans="1:2">
      <c r="A12606" s="6"/>
      <c r="B12606" s="6"/>
    </row>
    <row r="12607" ht="17.25" spans="1:2">
      <c r="A12607" s="6"/>
      <c r="B12607" s="6"/>
    </row>
    <row r="12608" ht="17.25" spans="1:2">
      <c r="A12608" s="6"/>
      <c r="B12608" s="6"/>
    </row>
    <row r="12609" ht="17.25" spans="1:2">
      <c r="A12609" s="6"/>
      <c r="B12609" s="6"/>
    </row>
    <row r="12610" ht="17.25" spans="1:2">
      <c r="A12610" s="6"/>
      <c r="B12610" s="6"/>
    </row>
    <row r="12611" ht="17.25" spans="1:2">
      <c r="A12611" s="6"/>
      <c r="B12611" s="6"/>
    </row>
    <row r="12612" ht="17.25" spans="1:2">
      <c r="A12612" s="6"/>
      <c r="B12612" s="6"/>
    </row>
    <row r="12613" ht="17.25" spans="1:2">
      <c r="A12613" s="6"/>
      <c r="B12613" s="6"/>
    </row>
    <row r="12614" ht="17.25" spans="1:2">
      <c r="A12614" s="6"/>
      <c r="B12614" s="6"/>
    </row>
    <row r="12615" ht="17.25" spans="1:2">
      <c r="A12615" s="6"/>
      <c r="B12615" s="6"/>
    </row>
    <row r="12616" ht="17.25" spans="1:2">
      <c r="A12616" s="6"/>
      <c r="B12616" s="6"/>
    </row>
    <row r="12617" ht="17.25" spans="1:2">
      <c r="A12617" s="6"/>
      <c r="B12617" s="6"/>
    </row>
    <row r="12618" ht="17.25" spans="1:2">
      <c r="A12618" s="6"/>
      <c r="B12618" s="6"/>
    </row>
    <row r="12619" ht="17.25" spans="1:2">
      <c r="A12619" s="6"/>
      <c r="B12619" s="6"/>
    </row>
    <row r="12620" ht="17.25" spans="1:2">
      <c r="A12620" s="6"/>
      <c r="B12620" s="6"/>
    </row>
    <row r="12621" ht="17.25" spans="1:2">
      <c r="A12621" s="6"/>
      <c r="B12621" s="6"/>
    </row>
    <row r="12622" ht="17.25" spans="1:2">
      <c r="A12622" s="6"/>
      <c r="B12622" s="6"/>
    </row>
    <row r="12623" ht="17.25" spans="1:2">
      <c r="A12623" s="6"/>
      <c r="B12623" s="6"/>
    </row>
    <row r="12624" ht="17.25" spans="1:2">
      <c r="A12624" s="6"/>
      <c r="B12624" s="6"/>
    </row>
    <row r="12625" ht="17.25" spans="1:2">
      <c r="A12625" s="6"/>
      <c r="B12625" s="6"/>
    </row>
    <row r="12626" ht="17.25" spans="1:2">
      <c r="A12626" s="6"/>
      <c r="B12626" s="6"/>
    </row>
    <row r="12627" ht="17.25" spans="1:2">
      <c r="A12627" s="6"/>
      <c r="B12627" s="6"/>
    </row>
    <row r="12628" ht="17.25" spans="1:2">
      <c r="A12628" s="6"/>
      <c r="B12628" s="6"/>
    </row>
    <row r="12629" ht="17.25" spans="1:2">
      <c r="A12629" s="6"/>
      <c r="B12629" s="6"/>
    </row>
    <row r="12630" ht="17.25" spans="1:2">
      <c r="A12630" s="6"/>
      <c r="B12630" s="6"/>
    </row>
    <row r="12631" ht="17.25" spans="1:2">
      <c r="A12631" s="6"/>
      <c r="B12631" s="6"/>
    </row>
    <row r="12632" ht="17.25" spans="1:2">
      <c r="A12632" s="6"/>
      <c r="B12632" s="6"/>
    </row>
    <row r="12633" ht="17.25" spans="1:2">
      <c r="A12633" s="6"/>
      <c r="B12633" s="6"/>
    </row>
    <row r="12634" ht="17.25" spans="1:2">
      <c r="A12634" s="6"/>
      <c r="B12634" s="6"/>
    </row>
    <row r="12635" ht="17.25" spans="1:2">
      <c r="A12635" s="6"/>
      <c r="B12635" s="6"/>
    </row>
    <row r="12636" ht="17.25" spans="1:2">
      <c r="A12636" s="6"/>
      <c r="B12636" s="6"/>
    </row>
    <row r="12637" ht="17.25" spans="1:2">
      <c r="A12637" s="6"/>
      <c r="B12637" s="6"/>
    </row>
    <row r="12638" ht="17.25" spans="1:2">
      <c r="A12638" s="6"/>
      <c r="B12638" s="6"/>
    </row>
    <row r="12639" ht="17.25" spans="1:2">
      <c r="A12639" s="6"/>
      <c r="B12639" s="6"/>
    </row>
    <row r="12640" ht="17.25" spans="1:2">
      <c r="A12640" s="6"/>
      <c r="B12640" s="6"/>
    </row>
    <row r="12641" ht="17.25" spans="1:2">
      <c r="A12641" s="6"/>
      <c r="B12641" s="6"/>
    </row>
    <row r="12642" ht="17.25" spans="1:2">
      <c r="A12642" s="6"/>
      <c r="B12642" s="6"/>
    </row>
    <row r="12643" ht="17.25" spans="1:2">
      <c r="A12643" s="6"/>
      <c r="B12643" s="6"/>
    </row>
    <row r="12644" ht="17.25" spans="1:2">
      <c r="A12644" s="6"/>
      <c r="B12644" s="6"/>
    </row>
    <row r="12645" ht="17.25" spans="1:2">
      <c r="A12645" s="6"/>
      <c r="B12645" s="6"/>
    </row>
    <row r="12646" ht="17.25" spans="1:2">
      <c r="A12646" s="6"/>
      <c r="B12646" s="6"/>
    </row>
    <row r="12647" ht="17.25" spans="1:2">
      <c r="A12647" s="6"/>
      <c r="B12647" s="6"/>
    </row>
    <row r="12648" ht="17.25" spans="1:2">
      <c r="A12648" s="6"/>
      <c r="B12648" s="6"/>
    </row>
    <row r="12649" ht="17.25" spans="1:2">
      <c r="A12649" s="6"/>
      <c r="B12649" s="6"/>
    </row>
    <row r="12650" ht="17.25" spans="1:2">
      <c r="A12650" s="6"/>
      <c r="B12650" s="6"/>
    </row>
    <row r="12651" ht="17.25" spans="1:2">
      <c r="A12651" s="6"/>
      <c r="B12651" s="6"/>
    </row>
    <row r="12652" ht="17.25" spans="1:2">
      <c r="A12652" s="6"/>
      <c r="B12652" s="6"/>
    </row>
    <row r="12653" ht="17.25" spans="1:2">
      <c r="A12653" s="6"/>
      <c r="B12653" s="6"/>
    </row>
    <row r="12654" ht="17.25" spans="1:2">
      <c r="A12654" s="6"/>
      <c r="B12654" s="6"/>
    </row>
    <row r="12655" ht="17.25" spans="1:2">
      <c r="A12655" s="6"/>
      <c r="B12655" s="6"/>
    </row>
    <row r="12656" ht="17.25" spans="1:2">
      <c r="A12656" s="6"/>
      <c r="B12656" s="6"/>
    </row>
    <row r="12657" ht="17.25" spans="1:2">
      <c r="A12657" s="6"/>
      <c r="B12657" s="6"/>
    </row>
    <row r="12658" ht="17.25" spans="1:2">
      <c r="A12658" s="6"/>
      <c r="B12658" s="6"/>
    </row>
    <row r="12659" ht="17.25" spans="1:2">
      <c r="A12659" s="6"/>
      <c r="B12659" s="6"/>
    </row>
    <row r="12660" ht="17.25" spans="1:2">
      <c r="A12660" s="6"/>
      <c r="B12660" s="6"/>
    </row>
    <row r="12661" ht="17.25" spans="1:2">
      <c r="A12661" s="6"/>
      <c r="B12661" s="6"/>
    </row>
    <row r="12662" ht="17.25" spans="1:2">
      <c r="A12662" s="6"/>
      <c r="B12662" s="6"/>
    </row>
    <row r="12663" ht="17.25" spans="1:2">
      <c r="A12663" s="6"/>
      <c r="B12663" s="6"/>
    </row>
    <row r="12664" ht="17.25" spans="1:2">
      <c r="A12664" s="6"/>
      <c r="B12664" s="6"/>
    </row>
    <row r="12665" ht="17.25" spans="1:2">
      <c r="A12665" s="6"/>
      <c r="B12665" s="6"/>
    </row>
    <row r="12666" ht="17.25" spans="1:2">
      <c r="A12666" s="6"/>
      <c r="B12666" s="6"/>
    </row>
    <row r="12667" ht="17.25" spans="1:2">
      <c r="A12667" s="6"/>
      <c r="B12667" s="6"/>
    </row>
    <row r="12668" ht="17.25" spans="1:2">
      <c r="A12668" s="6"/>
      <c r="B12668" s="6"/>
    </row>
    <row r="12669" ht="17.25" spans="1:2">
      <c r="A12669" s="6"/>
      <c r="B12669" s="6"/>
    </row>
    <row r="12670" ht="17.25" spans="1:2">
      <c r="A12670" s="6"/>
      <c r="B12670" s="6"/>
    </row>
    <row r="12671" ht="17.25" spans="1:2">
      <c r="A12671" s="6"/>
      <c r="B12671" s="6"/>
    </row>
    <row r="12672" ht="17.25" spans="1:2">
      <c r="A12672" s="6"/>
      <c r="B12672" s="6"/>
    </row>
    <row r="12673" ht="17.25" spans="1:2">
      <c r="A12673" s="6"/>
      <c r="B12673" s="6"/>
    </row>
    <row r="12674" ht="17.25" spans="1:2">
      <c r="A12674" s="6"/>
      <c r="B12674" s="6"/>
    </row>
    <row r="12675" ht="17.25" spans="1:2">
      <c r="A12675" s="6"/>
      <c r="B12675" s="6"/>
    </row>
    <row r="12676" ht="17.25" spans="1:2">
      <c r="A12676" s="6"/>
      <c r="B12676" s="6"/>
    </row>
    <row r="12677" ht="17.25" spans="1:2">
      <c r="A12677" s="6"/>
      <c r="B12677" s="6"/>
    </row>
    <row r="12678" ht="17.25" spans="1:2">
      <c r="A12678" s="6"/>
      <c r="B12678" s="6"/>
    </row>
    <row r="12679" ht="17.25" spans="1:2">
      <c r="A12679" s="6"/>
      <c r="B12679" s="6"/>
    </row>
    <row r="12680" ht="17.25" spans="1:2">
      <c r="A12680" s="6"/>
      <c r="B12680" s="6"/>
    </row>
    <row r="12681" ht="17.25" spans="1:2">
      <c r="A12681" s="6"/>
      <c r="B12681" s="6"/>
    </row>
    <row r="12682" ht="17.25" spans="1:2">
      <c r="A12682" s="6"/>
      <c r="B12682" s="6"/>
    </row>
    <row r="12683" ht="17.25" spans="1:2">
      <c r="A12683" s="6"/>
      <c r="B12683" s="6"/>
    </row>
    <row r="12684" ht="17.25" spans="1:2">
      <c r="A12684" s="6"/>
      <c r="B12684" s="6"/>
    </row>
    <row r="12685" ht="17.25" spans="1:2">
      <c r="A12685" s="6"/>
      <c r="B12685" s="6"/>
    </row>
    <row r="12686" ht="17.25" spans="1:2">
      <c r="A12686" s="6"/>
      <c r="B12686" s="6"/>
    </row>
    <row r="12687" ht="17.25" spans="1:2">
      <c r="A12687" s="6"/>
      <c r="B12687" s="6"/>
    </row>
    <row r="12688" ht="17.25" spans="1:2">
      <c r="A12688" s="6"/>
      <c r="B12688" s="6"/>
    </row>
    <row r="12689" ht="17.25" spans="1:2">
      <c r="A12689" s="6"/>
      <c r="B12689" s="6"/>
    </row>
    <row r="12690" ht="17.25" spans="1:2">
      <c r="A12690" s="6"/>
      <c r="B12690" s="6"/>
    </row>
    <row r="12691" ht="17.25" spans="1:2">
      <c r="A12691" s="6"/>
      <c r="B12691" s="6"/>
    </row>
    <row r="12692" ht="17.25" spans="1:2">
      <c r="A12692" s="6"/>
      <c r="B12692" s="6"/>
    </row>
    <row r="12693" ht="17.25" spans="1:2">
      <c r="A12693" s="6"/>
      <c r="B12693" s="6"/>
    </row>
    <row r="12694" ht="17.25" spans="1:2">
      <c r="A12694" s="6"/>
      <c r="B12694" s="6"/>
    </row>
    <row r="12695" ht="17.25" spans="1:2">
      <c r="A12695" s="6"/>
      <c r="B12695" s="6"/>
    </row>
    <row r="12696" ht="17.25" spans="1:2">
      <c r="A12696" s="6"/>
      <c r="B12696" s="6"/>
    </row>
    <row r="12697" ht="17.25" spans="1:2">
      <c r="A12697" s="6"/>
      <c r="B12697" s="6"/>
    </row>
    <row r="12698" ht="17.25" spans="1:2">
      <c r="A12698" s="6"/>
      <c r="B12698" s="6"/>
    </row>
    <row r="12699" ht="17.25" spans="1:2">
      <c r="A12699" s="6"/>
      <c r="B12699" s="6"/>
    </row>
    <row r="12700" ht="17.25" spans="1:2">
      <c r="A12700" s="6"/>
      <c r="B12700" s="6"/>
    </row>
    <row r="12701" ht="17.25" spans="1:2">
      <c r="A12701" s="6"/>
      <c r="B12701" s="6"/>
    </row>
    <row r="12702" ht="17.25" spans="1:2">
      <c r="A12702" s="6"/>
      <c r="B12702" s="6"/>
    </row>
    <row r="12703" ht="17.25" spans="1:2">
      <c r="A12703" s="6"/>
      <c r="B12703" s="6"/>
    </row>
    <row r="12704" ht="17.25" spans="1:2">
      <c r="A12704" s="6"/>
      <c r="B12704" s="6"/>
    </row>
    <row r="12705" ht="17.25" spans="1:2">
      <c r="A12705" s="6"/>
      <c r="B12705" s="6"/>
    </row>
    <row r="12706" ht="17.25" spans="1:2">
      <c r="A12706" s="6"/>
      <c r="B12706" s="6"/>
    </row>
    <row r="12707" ht="17.25" spans="1:2">
      <c r="A12707" s="6"/>
      <c r="B12707" s="6"/>
    </row>
    <row r="12708" ht="17.25" spans="1:2">
      <c r="A12708" s="6"/>
      <c r="B12708" s="6"/>
    </row>
    <row r="12709" ht="17.25" spans="1:2">
      <c r="A12709" s="6"/>
      <c r="B12709" s="6"/>
    </row>
    <row r="12710" ht="17.25" spans="1:2">
      <c r="A12710" s="6"/>
      <c r="B12710" s="6"/>
    </row>
    <row r="12711" ht="17.25" spans="1:2">
      <c r="A12711" s="6"/>
      <c r="B12711" s="6"/>
    </row>
    <row r="12712" ht="17.25" spans="1:2">
      <c r="A12712" s="6"/>
      <c r="B12712" s="6"/>
    </row>
    <row r="12713" ht="17.25" spans="1:2">
      <c r="A12713" s="6"/>
      <c r="B12713" s="6"/>
    </row>
    <row r="12714" ht="17.25" spans="1:2">
      <c r="A12714" s="6"/>
      <c r="B12714" s="6"/>
    </row>
    <row r="12715" ht="17.25" spans="1:2">
      <c r="A12715" s="6"/>
      <c r="B12715" s="6"/>
    </row>
    <row r="12716" ht="17.25" spans="1:2">
      <c r="A12716" s="6"/>
      <c r="B12716" s="6"/>
    </row>
    <row r="12717" ht="17.25" spans="1:2">
      <c r="A12717" s="6"/>
      <c r="B12717" s="6"/>
    </row>
    <row r="12718" ht="17.25" spans="1:2">
      <c r="A12718" s="6"/>
      <c r="B12718" s="6"/>
    </row>
    <row r="12719" ht="17.25" spans="1:2">
      <c r="A12719" s="6"/>
      <c r="B12719" s="6"/>
    </row>
    <row r="12720" ht="17.25" spans="1:2">
      <c r="A12720" s="6"/>
      <c r="B12720" s="6"/>
    </row>
    <row r="12721" ht="17.25" spans="1:2">
      <c r="A12721" s="6"/>
      <c r="B12721" s="6"/>
    </row>
    <row r="12722" ht="17.25" spans="1:2">
      <c r="A12722" s="6"/>
      <c r="B12722" s="6"/>
    </row>
    <row r="12723" ht="17.25" spans="1:2">
      <c r="A12723" s="6"/>
      <c r="B12723" s="6"/>
    </row>
    <row r="12724" ht="17.25" spans="1:2">
      <c r="A12724" s="6"/>
      <c r="B12724" s="6"/>
    </row>
    <row r="12725" ht="17.25" spans="1:2">
      <c r="A12725" s="6"/>
      <c r="B12725" s="6"/>
    </row>
    <row r="12726" ht="17.25" spans="1:2">
      <c r="A12726" s="6"/>
      <c r="B12726" s="6"/>
    </row>
    <row r="12727" ht="17.25" spans="1:2">
      <c r="A12727" s="6"/>
      <c r="B12727" s="6"/>
    </row>
    <row r="12728" ht="17.25" spans="1:2">
      <c r="A12728" s="6"/>
      <c r="B12728" s="6"/>
    </row>
    <row r="12729" ht="17.25" spans="1:2">
      <c r="A12729" s="6"/>
      <c r="B12729" s="6"/>
    </row>
    <row r="12730" ht="17.25" spans="1:2">
      <c r="A12730" s="6"/>
      <c r="B12730" s="6"/>
    </row>
    <row r="12731" ht="17.25" spans="1:2">
      <c r="A12731" s="6"/>
      <c r="B12731" s="6"/>
    </row>
    <row r="12732" ht="17.25" spans="1:2">
      <c r="A12732" s="6"/>
      <c r="B12732" s="6"/>
    </row>
    <row r="12733" ht="17.25" spans="1:2">
      <c r="A12733" s="6"/>
      <c r="B12733" s="6"/>
    </row>
    <row r="12734" ht="17.25" spans="1:2">
      <c r="A12734" s="6"/>
      <c r="B12734" s="6"/>
    </row>
    <row r="12735" ht="17.25" spans="1:2">
      <c r="A12735" s="6"/>
      <c r="B12735" s="6"/>
    </row>
    <row r="12736" ht="17.25" spans="1:2">
      <c r="A12736" s="6"/>
      <c r="B12736" s="6"/>
    </row>
    <row r="12737" ht="17.25" spans="1:2">
      <c r="A12737" s="6"/>
      <c r="B12737" s="6"/>
    </row>
    <row r="12738" ht="17.25" spans="1:2">
      <c r="A12738" s="6"/>
      <c r="B12738" s="6"/>
    </row>
    <row r="12739" ht="17.25" spans="1:2">
      <c r="A12739" s="6"/>
      <c r="B12739" s="6"/>
    </row>
    <row r="12740" ht="17.25" spans="1:2">
      <c r="A12740" s="6"/>
      <c r="B12740" s="6"/>
    </row>
    <row r="12741" ht="17.25" spans="1:2">
      <c r="A12741" s="6"/>
      <c r="B12741" s="6"/>
    </row>
    <row r="12742" ht="17.25" spans="1:2">
      <c r="A12742" s="6"/>
      <c r="B12742" s="6"/>
    </row>
    <row r="12743" ht="17.25" spans="1:2">
      <c r="A12743" s="6"/>
      <c r="B12743" s="6"/>
    </row>
    <row r="12744" ht="17.25" spans="1:2">
      <c r="A12744" s="6"/>
      <c r="B12744" s="6"/>
    </row>
    <row r="12745" ht="17.25" spans="1:2">
      <c r="A12745" s="6"/>
      <c r="B12745" s="6"/>
    </row>
    <row r="12746" ht="17.25" spans="1:2">
      <c r="A12746" s="6"/>
      <c r="B12746" s="6"/>
    </row>
    <row r="12747" ht="17.25" spans="1:2">
      <c r="A12747" s="6"/>
      <c r="B12747" s="6"/>
    </row>
    <row r="12748" ht="17.25" spans="1:2">
      <c r="A12748" s="6"/>
      <c r="B12748" s="6"/>
    </row>
    <row r="12749" ht="17.25" spans="1:2">
      <c r="A12749" s="6"/>
      <c r="B12749" s="6"/>
    </row>
    <row r="12750" ht="17.25" spans="1:2">
      <c r="A12750" s="6"/>
      <c r="B12750" s="6"/>
    </row>
    <row r="12751" ht="17.25" spans="1:2">
      <c r="A12751" s="6"/>
      <c r="B12751" s="6"/>
    </row>
    <row r="12752" ht="17.25" spans="1:2">
      <c r="A12752" s="6"/>
      <c r="B12752" s="6"/>
    </row>
    <row r="12753" ht="17.25" spans="1:2">
      <c r="A12753" s="6"/>
      <c r="B12753" s="6"/>
    </row>
    <row r="12754" ht="17.25" spans="1:2">
      <c r="A12754" s="6"/>
      <c r="B12754" s="6"/>
    </row>
    <row r="12755" ht="17.25" spans="1:2">
      <c r="A12755" s="6"/>
      <c r="B12755" s="6"/>
    </row>
    <row r="12756" ht="17.25" spans="1:2">
      <c r="A12756" s="6"/>
      <c r="B12756" s="6"/>
    </row>
    <row r="12757" ht="17.25" spans="1:2">
      <c r="A12757" s="6"/>
      <c r="B12757" s="6"/>
    </row>
    <row r="12758" ht="17.25" spans="1:2">
      <c r="A12758" s="6"/>
      <c r="B12758" s="6"/>
    </row>
    <row r="12759" ht="17.25" spans="1:2">
      <c r="A12759" s="6"/>
      <c r="B12759" s="6"/>
    </row>
    <row r="12760" ht="17.25" spans="1:2">
      <c r="A12760" s="6"/>
      <c r="B12760" s="6"/>
    </row>
    <row r="12761" ht="17.25" spans="1:2">
      <c r="A12761" s="6"/>
      <c r="B12761" s="6"/>
    </row>
    <row r="12762" ht="17.25" spans="1:2">
      <c r="A12762" s="6"/>
      <c r="B12762" s="6"/>
    </row>
    <row r="12763" ht="17.25" spans="1:2">
      <c r="A12763" s="6"/>
      <c r="B12763" s="6"/>
    </row>
    <row r="12764" ht="17.25" spans="1:2">
      <c r="A12764" s="6"/>
      <c r="B12764" s="6"/>
    </row>
    <row r="12765" ht="17.25" spans="1:2">
      <c r="A12765" s="6"/>
      <c r="B12765" s="6"/>
    </row>
    <row r="12766" ht="17.25" spans="1:2">
      <c r="A12766" s="6"/>
      <c r="B12766" s="6"/>
    </row>
    <row r="12767" ht="17.25" spans="1:2">
      <c r="A12767" s="6"/>
      <c r="B12767" s="6"/>
    </row>
    <row r="12768" ht="17.25" spans="1:2">
      <c r="A12768" s="6"/>
      <c r="B12768" s="6"/>
    </row>
    <row r="12769" ht="17.25" spans="1:2">
      <c r="A12769" s="6"/>
      <c r="B12769" s="6"/>
    </row>
    <row r="12770" ht="17.25" spans="1:2">
      <c r="A12770" s="6"/>
      <c r="B12770" s="6"/>
    </row>
    <row r="12771" ht="17.25" spans="1:2">
      <c r="A12771" s="6"/>
      <c r="B12771" s="6"/>
    </row>
    <row r="12772" ht="17.25" spans="1:2">
      <c r="A12772" s="6"/>
      <c r="B12772" s="6"/>
    </row>
    <row r="12773" ht="17.25" spans="1:2">
      <c r="A12773" s="6"/>
      <c r="B12773" s="6"/>
    </row>
    <row r="12774" ht="17.25" spans="1:2">
      <c r="A12774" s="6"/>
      <c r="B12774" s="6"/>
    </row>
    <row r="12775" ht="17.25" spans="1:2">
      <c r="A12775" s="6"/>
      <c r="B12775" s="6"/>
    </row>
    <row r="12776" ht="17.25" spans="1:2">
      <c r="A12776" s="6"/>
      <c r="B12776" s="6"/>
    </row>
    <row r="12777" ht="17.25" spans="1:2">
      <c r="A12777" s="6"/>
      <c r="B12777" s="6"/>
    </row>
    <row r="12778" ht="17.25" spans="1:2">
      <c r="A12778" s="6"/>
      <c r="B12778" s="6"/>
    </row>
    <row r="12779" ht="17.25" spans="1:2">
      <c r="A12779" s="6"/>
      <c r="B12779" s="6"/>
    </row>
    <row r="12780" ht="17.25" spans="1:2">
      <c r="A12780" s="6"/>
      <c r="B12780" s="6"/>
    </row>
    <row r="12781" ht="17.25" spans="1:2">
      <c r="A12781" s="6"/>
      <c r="B12781" s="6"/>
    </row>
    <row r="12782" ht="17.25" spans="1:2">
      <c r="A12782" s="6"/>
      <c r="B12782" s="6"/>
    </row>
    <row r="12783" ht="17.25" spans="1:2">
      <c r="A12783" s="6"/>
      <c r="B12783" s="6"/>
    </row>
    <row r="12784" ht="17.25" spans="1:2">
      <c r="A12784" s="6"/>
      <c r="B12784" s="6"/>
    </row>
    <row r="12785" ht="17.25" spans="1:2">
      <c r="A12785" s="6"/>
      <c r="B12785" s="6"/>
    </row>
    <row r="12786" ht="17.25" spans="1:2">
      <c r="A12786" s="6"/>
      <c r="B12786" s="6"/>
    </row>
    <row r="12787" ht="17.25" spans="1:2">
      <c r="A12787" s="6"/>
      <c r="B12787" s="6"/>
    </row>
    <row r="12788" ht="17.25" spans="1:2">
      <c r="A12788" s="6"/>
      <c r="B12788" s="6"/>
    </row>
    <row r="12789" ht="17.25" spans="1:2">
      <c r="A12789" s="6"/>
      <c r="B12789" s="6"/>
    </row>
    <row r="12790" ht="17.25" spans="1:2">
      <c r="A12790" s="6"/>
      <c r="B12790" s="6"/>
    </row>
    <row r="12791" ht="17.25" spans="1:2">
      <c r="A12791" s="6"/>
      <c r="B12791" s="6"/>
    </row>
    <row r="12792" ht="17.25" spans="1:2">
      <c r="A12792" s="6"/>
      <c r="B12792" s="6"/>
    </row>
    <row r="12793" ht="17.25" spans="1:2">
      <c r="A12793" s="6"/>
      <c r="B12793" s="6"/>
    </row>
    <row r="12794" ht="17.25" spans="1:2">
      <c r="A12794" s="6"/>
      <c r="B12794" s="6"/>
    </row>
    <row r="12795" ht="17.25" spans="1:2">
      <c r="A12795" s="6"/>
      <c r="B12795" s="6"/>
    </row>
    <row r="12796" ht="17.25" spans="1:2">
      <c r="A12796" s="6"/>
      <c r="B12796" s="6"/>
    </row>
    <row r="12797" ht="17.25" spans="1:2">
      <c r="A12797" s="6"/>
      <c r="B12797" s="6"/>
    </row>
    <row r="12798" ht="17.25" spans="1:2">
      <c r="A12798" s="6"/>
      <c r="B12798" s="6"/>
    </row>
    <row r="12799" ht="17.25" spans="1:2">
      <c r="A12799" s="6"/>
      <c r="B12799" s="6"/>
    </row>
    <row r="12800" ht="17.25" spans="1:2">
      <c r="A12800" s="6"/>
      <c r="B12800" s="6"/>
    </row>
    <row r="12801" ht="17.25" spans="1:2">
      <c r="A12801" s="6"/>
      <c r="B12801" s="6"/>
    </row>
    <row r="12802" ht="17.25" spans="1:2">
      <c r="A12802" s="6"/>
      <c r="B12802" s="6"/>
    </row>
    <row r="12803" ht="17.25" spans="1:2">
      <c r="A12803" s="6"/>
      <c r="B12803" s="6"/>
    </row>
    <row r="12804" ht="17.25" spans="1:2">
      <c r="A12804" s="6"/>
      <c r="B12804" s="6"/>
    </row>
    <row r="12805" ht="17.25" spans="1:2">
      <c r="A12805" s="6"/>
      <c r="B12805" s="6"/>
    </row>
    <row r="12806" ht="17.25" spans="1:2">
      <c r="A12806" s="6"/>
      <c r="B12806" s="6"/>
    </row>
    <row r="12807" ht="17.25" spans="1:2">
      <c r="A12807" s="6"/>
      <c r="B12807" s="6"/>
    </row>
    <row r="12808" ht="17.25" spans="1:2">
      <c r="A12808" s="6"/>
      <c r="B12808" s="6"/>
    </row>
    <row r="12809" ht="17.25" spans="1:2">
      <c r="A12809" s="6"/>
      <c r="B12809" s="6"/>
    </row>
    <row r="12810" ht="17.25" spans="1:2">
      <c r="A12810" s="6"/>
      <c r="B12810" s="6"/>
    </row>
    <row r="12811" ht="17.25" spans="1:2">
      <c r="A12811" s="6"/>
      <c r="B12811" s="6"/>
    </row>
    <row r="12812" ht="17.25" spans="1:2">
      <c r="A12812" s="6"/>
      <c r="B12812" s="6"/>
    </row>
    <row r="12813" ht="17.25" spans="1:2">
      <c r="A12813" s="6"/>
      <c r="B12813" s="6"/>
    </row>
    <row r="12814" ht="17.25" spans="1:2">
      <c r="A12814" s="6"/>
      <c r="B12814" s="6"/>
    </row>
    <row r="12815" ht="17.25" spans="1:2">
      <c r="A12815" s="6"/>
      <c r="B12815" s="6"/>
    </row>
    <row r="12816" ht="17.25" spans="1:2">
      <c r="A12816" s="6"/>
      <c r="B12816" s="6"/>
    </row>
    <row r="12817" ht="17.25" spans="1:2">
      <c r="A12817" s="6"/>
      <c r="B12817" s="6"/>
    </row>
    <row r="12818" ht="17.25" spans="1:2">
      <c r="A12818" s="6"/>
      <c r="B12818" s="6"/>
    </row>
    <row r="12819" ht="17.25" spans="1:2">
      <c r="A12819" s="6"/>
      <c r="B12819" s="6"/>
    </row>
    <row r="12820" ht="17.25" spans="1:2">
      <c r="A12820" s="6"/>
      <c r="B12820" s="6"/>
    </row>
    <row r="12821" ht="17.25" spans="1:2">
      <c r="A12821" s="6"/>
      <c r="B12821" s="6"/>
    </row>
    <row r="12822" ht="17.25" spans="1:2">
      <c r="A12822" s="6"/>
      <c r="B12822" s="6"/>
    </row>
    <row r="12823" ht="17.25" spans="1:2">
      <c r="A12823" s="6"/>
      <c r="B12823" s="6"/>
    </row>
    <row r="12824" ht="17.25" spans="1:2">
      <c r="A12824" s="6"/>
      <c r="B12824" s="6"/>
    </row>
    <row r="12825" ht="17.25" spans="1:2">
      <c r="A12825" s="6"/>
      <c r="B12825" s="6"/>
    </row>
    <row r="12826" ht="17.25" spans="1:2">
      <c r="A12826" s="6"/>
      <c r="B12826" s="6"/>
    </row>
    <row r="12827" ht="17.25" spans="1:2">
      <c r="A12827" s="6"/>
      <c r="B12827" s="6"/>
    </row>
    <row r="12828" ht="17.25" spans="1:2">
      <c r="A12828" s="6"/>
      <c r="B12828" s="6"/>
    </row>
    <row r="12829" ht="17.25" spans="1:2">
      <c r="A12829" s="6"/>
      <c r="B12829" s="6"/>
    </row>
    <row r="12830" ht="17.25" spans="1:2">
      <c r="A12830" s="6"/>
      <c r="B12830" s="6"/>
    </row>
    <row r="12831" ht="17.25" spans="1:2">
      <c r="A12831" s="6"/>
      <c r="B12831" s="6"/>
    </row>
    <row r="12832" ht="17.25" spans="1:2">
      <c r="A12832" s="6"/>
      <c r="B12832" s="6"/>
    </row>
    <row r="12833" ht="17.25" spans="1:2">
      <c r="A12833" s="6"/>
      <c r="B12833" s="6"/>
    </row>
    <row r="12834" ht="17.25" spans="1:2">
      <c r="A12834" s="6"/>
      <c r="B12834" s="6"/>
    </row>
    <row r="12835" ht="17.25" spans="1:2">
      <c r="A12835" s="6"/>
      <c r="B12835" s="6"/>
    </row>
    <row r="12836" ht="17.25" spans="1:2">
      <c r="A12836" s="6"/>
      <c r="B12836" s="6"/>
    </row>
    <row r="12837" ht="17.25" spans="1:2">
      <c r="A12837" s="6"/>
      <c r="B12837" s="6"/>
    </row>
    <row r="12838" ht="17.25" spans="1:2">
      <c r="A12838" s="6"/>
      <c r="B12838" s="6"/>
    </row>
    <row r="12839" ht="17.25" spans="1:2">
      <c r="A12839" s="6"/>
      <c r="B12839" s="6"/>
    </row>
    <row r="12840" ht="17.25" spans="1:2">
      <c r="A12840" s="6"/>
      <c r="B12840" s="6"/>
    </row>
    <row r="12841" ht="17.25" spans="1:2">
      <c r="A12841" s="6"/>
      <c r="B12841" s="6"/>
    </row>
    <row r="12842" ht="17.25" spans="1:2">
      <c r="A12842" s="6"/>
      <c r="B12842" s="6"/>
    </row>
    <row r="12843" ht="17.25" spans="1:2">
      <c r="A12843" s="6"/>
      <c r="B12843" s="6"/>
    </row>
    <row r="12844" ht="17.25" spans="1:2">
      <c r="A12844" s="6"/>
      <c r="B12844" s="6"/>
    </row>
    <row r="12845" ht="17.25" spans="1:2">
      <c r="A12845" s="6"/>
      <c r="B12845" s="6"/>
    </row>
    <row r="12846" ht="17.25" spans="1:2">
      <c r="A12846" s="6"/>
      <c r="B12846" s="6"/>
    </row>
    <row r="12847" ht="17.25" spans="1:2">
      <c r="A12847" s="6"/>
      <c r="B12847" s="6"/>
    </row>
    <row r="12848" ht="17.25" spans="1:2">
      <c r="A12848" s="6"/>
      <c r="B12848" s="6"/>
    </row>
    <row r="12849" ht="17.25" spans="1:2">
      <c r="A12849" s="6"/>
      <c r="B12849" s="6"/>
    </row>
    <row r="12850" ht="17.25" spans="1:2">
      <c r="A12850" s="6"/>
      <c r="B12850" s="6"/>
    </row>
    <row r="12851" ht="17.25" spans="1:2">
      <c r="A12851" s="6"/>
      <c r="B12851" s="6"/>
    </row>
    <row r="12852" ht="17.25" spans="1:2">
      <c r="A12852" s="6"/>
      <c r="B12852" s="6"/>
    </row>
    <row r="12853" ht="17.25" spans="1:2">
      <c r="A12853" s="6"/>
      <c r="B12853" s="6"/>
    </row>
    <row r="12854" ht="17.25" spans="1:2">
      <c r="A12854" s="6"/>
      <c r="B12854" s="6"/>
    </row>
    <row r="12855" ht="17.25" spans="1:2">
      <c r="A12855" s="6"/>
      <c r="B12855" s="6"/>
    </row>
    <row r="12856" ht="17.25" spans="1:2">
      <c r="A12856" s="6"/>
      <c r="B12856" s="6"/>
    </row>
    <row r="12857" ht="17.25" spans="1:2">
      <c r="A12857" s="6"/>
      <c r="B12857" s="6"/>
    </row>
    <row r="12858" ht="17.25" spans="1:2">
      <c r="A12858" s="6"/>
      <c r="B12858" s="6"/>
    </row>
    <row r="12859" ht="17.25" spans="1:2">
      <c r="A12859" s="6"/>
      <c r="B12859" s="6"/>
    </row>
    <row r="12860" ht="17.25" spans="1:2">
      <c r="A12860" s="6"/>
      <c r="B12860" s="6"/>
    </row>
    <row r="12861" ht="17.25" spans="1:2">
      <c r="A12861" s="6"/>
      <c r="B12861" s="6"/>
    </row>
    <row r="12862" ht="17.25" spans="1:2">
      <c r="A12862" s="6"/>
      <c r="B12862" s="6"/>
    </row>
    <row r="12863" ht="17.25" spans="1:2">
      <c r="A12863" s="6"/>
      <c r="B12863" s="6"/>
    </row>
    <row r="12864" ht="17.25" spans="1:2">
      <c r="A12864" s="6"/>
      <c r="B12864" s="6"/>
    </row>
    <row r="12865" ht="17.25" spans="1:2">
      <c r="A12865" s="6"/>
      <c r="B12865" s="6"/>
    </row>
    <row r="12866" ht="17.25" spans="1:2">
      <c r="A12866" s="6"/>
      <c r="B12866" s="6"/>
    </row>
    <row r="12867" ht="17.25" spans="1:2">
      <c r="A12867" s="6"/>
      <c r="B12867" s="6"/>
    </row>
    <row r="12868" ht="17.25" spans="1:2">
      <c r="A12868" s="6"/>
      <c r="B12868" s="6"/>
    </row>
    <row r="12869" ht="17.25" spans="1:2">
      <c r="A12869" s="6"/>
      <c r="B12869" s="6"/>
    </row>
    <row r="12870" ht="17.25" spans="1:2">
      <c r="A12870" s="6"/>
      <c r="B12870" s="6"/>
    </row>
    <row r="12871" ht="17.25" spans="1:2">
      <c r="A12871" s="6"/>
      <c r="B12871" s="6"/>
    </row>
    <row r="12872" ht="17.25" spans="1:2">
      <c r="A12872" s="6"/>
      <c r="B12872" s="6"/>
    </row>
    <row r="12873" ht="17.25" spans="1:2">
      <c r="A12873" s="6"/>
      <c r="B12873" s="6"/>
    </row>
    <row r="12874" ht="17.25" spans="1:2">
      <c r="A12874" s="6"/>
      <c r="B12874" s="6"/>
    </row>
    <row r="12875" ht="17.25" spans="1:2">
      <c r="A12875" s="6"/>
      <c r="B12875" s="6"/>
    </row>
    <row r="12876" ht="17.25" spans="1:2">
      <c r="A12876" s="6"/>
      <c r="B12876" s="6"/>
    </row>
    <row r="12877" ht="17.25" spans="1:2">
      <c r="A12877" s="6"/>
      <c r="B12877" s="6"/>
    </row>
    <row r="12878" ht="17.25" spans="1:2">
      <c r="A12878" s="6"/>
      <c r="B12878" s="6"/>
    </row>
    <row r="12879" ht="17.25" spans="1:2">
      <c r="A12879" s="6"/>
      <c r="B12879" s="6"/>
    </row>
    <row r="12880" ht="17.25" spans="1:2">
      <c r="A12880" s="6"/>
      <c r="B12880" s="6"/>
    </row>
    <row r="12881" ht="17.25" spans="1:2">
      <c r="A12881" s="6"/>
      <c r="B12881" s="6"/>
    </row>
    <row r="12882" ht="17.25" spans="1:2">
      <c r="A12882" s="6"/>
      <c r="B12882" s="6"/>
    </row>
    <row r="12883" ht="17.25" spans="1:2">
      <c r="A12883" s="6"/>
      <c r="B12883" s="6"/>
    </row>
    <row r="12884" ht="17.25" spans="1:2">
      <c r="A12884" s="6"/>
      <c r="B12884" s="6"/>
    </row>
    <row r="12885" ht="17.25" spans="1:2">
      <c r="A12885" s="6"/>
      <c r="B12885" s="6"/>
    </row>
    <row r="12886" ht="17.25" spans="1:2">
      <c r="A12886" s="6"/>
      <c r="B12886" s="6"/>
    </row>
    <row r="12887" ht="17.25" spans="1:2">
      <c r="A12887" s="6"/>
      <c r="B12887" s="6"/>
    </row>
    <row r="12888" ht="17.25" spans="1:2">
      <c r="A12888" s="6"/>
      <c r="B12888" s="6"/>
    </row>
    <row r="12889" ht="17.25" spans="1:2">
      <c r="A12889" s="6"/>
      <c r="B12889" s="6"/>
    </row>
    <row r="12890" ht="17.25" spans="1:2">
      <c r="A12890" s="6"/>
      <c r="B12890" s="6"/>
    </row>
    <row r="12891" ht="17.25" spans="1:2">
      <c r="A12891" s="6"/>
      <c r="B12891" s="6"/>
    </row>
    <row r="12892" ht="17.25" spans="1:2">
      <c r="A12892" s="6"/>
      <c r="B12892" s="6"/>
    </row>
    <row r="12893" ht="17.25" spans="1:2">
      <c r="A12893" s="6"/>
      <c r="B12893" s="6"/>
    </row>
    <row r="12894" ht="17.25" spans="1:2">
      <c r="A12894" s="6"/>
      <c r="B12894" s="6"/>
    </row>
    <row r="12895" ht="17.25" spans="1:2">
      <c r="A12895" s="6"/>
      <c r="B12895" s="6"/>
    </row>
    <row r="12896" ht="17.25" spans="1:2">
      <c r="A12896" s="6"/>
      <c r="B12896" s="6"/>
    </row>
    <row r="12897" ht="17.25" spans="1:2">
      <c r="A12897" s="6"/>
      <c r="B12897" s="6"/>
    </row>
    <row r="12898" ht="17.25" spans="1:2">
      <c r="A12898" s="6"/>
      <c r="B12898" s="6"/>
    </row>
    <row r="12899" ht="17.25" spans="1:2">
      <c r="A12899" s="6"/>
      <c r="B12899" s="6"/>
    </row>
    <row r="12900" ht="17.25" spans="1:2">
      <c r="A12900" s="6"/>
      <c r="B12900" s="6"/>
    </row>
    <row r="12901" ht="17.25" spans="1:2">
      <c r="A12901" s="6"/>
      <c r="B12901" s="6"/>
    </row>
    <row r="12902" ht="17.25" spans="1:2">
      <c r="A12902" s="6"/>
      <c r="B12902" s="6"/>
    </row>
    <row r="12903" ht="17.25" spans="1:2">
      <c r="A12903" s="6"/>
      <c r="B12903" s="6"/>
    </row>
    <row r="12904" ht="17.25" spans="1:2">
      <c r="A12904" s="6"/>
      <c r="B12904" s="6"/>
    </row>
    <row r="12905" ht="17.25" spans="1:2">
      <c r="A12905" s="6"/>
      <c r="B12905" s="6"/>
    </row>
    <row r="12906" ht="17.25" spans="1:2">
      <c r="A12906" s="6"/>
      <c r="B12906" s="6"/>
    </row>
    <row r="12907" ht="17.25" spans="1:2">
      <c r="A12907" s="6"/>
      <c r="B12907" s="6"/>
    </row>
    <row r="12908" ht="17.25" spans="1:2">
      <c r="A12908" s="6"/>
      <c r="B12908" s="6"/>
    </row>
    <row r="12909" ht="17.25" spans="1:2">
      <c r="A12909" s="6"/>
      <c r="B12909" s="6"/>
    </row>
    <row r="12910" ht="17.25" spans="1:2">
      <c r="A12910" s="6"/>
      <c r="B12910" s="6"/>
    </row>
    <row r="12911" ht="17.25" spans="1:2">
      <c r="A12911" s="6"/>
      <c r="B12911" s="6"/>
    </row>
    <row r="12912" ht="17.25" spans="1:2">
      <c r="A12912" s="6"/>
      <c r="B12912" s="6"/>
    </row>
    <row r="12913" ht="17.25" spans="1:2">
      <c r="A12913" s="6"/>
      <c r="B12913" s="6"/>
    </row>
    <row r="12914" ht="17.25" spans="1:2">
      <c r="A12914" s="6"/>
      <c r="B12914" s="6"/>
    </row>
    <row r="12915" ht="17.25" spans="1:2">
      <c r="A12915" s="6"/>
      <c r="B12915" s="6"/>
    </row>
    <row r="12916" ht="17.25" spans="1:2">
      <c r="A12916" s="6"/>
      <c r="B12916" s="6"/>
    </row>
    <row r="12917" ht="17.25" spans="1:2">
      <c r="A12917" s="6"/>
      <c r="B12917" s="6"/>
    </row>
    <row r="12918" ht="17.25" spans="1:2">
      <c r="A12918" s="6"/>
      <c r="B12918" s="6"/>
    </row>
    <row r="12919" ht="17.25" spans="1:2">
      <c r="A12919" s="6"/>
      <c r="B12919" s="6"/>
    </row>
    <row r="12920" ht="17.25" spans="1:2">
      <c r="A12920" s="6"/>
      <c r="B12920" s="6"/>
    </row>
    <row r="12921" ht="17.25" spans="1:2">
      <c r="A12921" s="6"/>
      <c r="B12921" s="6"/>
    </row>
    <row r="12922" ht="17.25" spans="1:2">
      <c r="A12922" s="6"/>
      <c r="B12922" s="6"/>
    </row>
    <row r="12923" ht="17.25" spans="1:2">
      <c r="A12923" s="6"/>
      <c r="B12923" s="6"/>
    </row>
    <row r="12924" ht="17.25" spans="1:2">
      <c r="A12924" s="6"/>
      <c r="B12924" s="6"/>
    </row>
    <row r="12925" ht="17.25" spans="1:2">
      <c r="A12925" s="6"/>
      <c r="B12925" s="6"/>
    </row>
    <row r="12926" ht="17.25" spans="1:2">
      <c r="A12926" s="6"/>
      <c r="B12926" s="6"/>
    </row>
    <row r="12927" ht="17.25" spans="1:2">
      <c r="A12927" s="6"/>
      <c r="B12927" s="6"/>
    </row>
    <row r="12928" ht="17.25" spans="1:2">
      <c r="A12928" s="6"/>
      <c r="B12928" s="6"/>
    </row>
    <row r="12929" ht="17.25" spans="1:2">
      <c r="A12929" s="6"/>
      <c r="B12929" s="6"/>
    </row>
    <row r="12930" ht="17.25" spans="1:2">
      <c r="A12930" s="6"/>
      <c r="B12930" s="6"/>
    </row>
    <row r="12931" ht="17.25" spans="1:2">
      <c r="A12931" s="6"/>
      <c r="B12931" s="6"/>
    </row>
    <row r="12932" ht="17.25" spans="1:2">
      <c r="A12932" s="6"/>
      <c r="B12932" s="6"/>
    </row>
    <row r="12933" ht="17.25" spans="1:2">
      <c r="A12933" s="6"/>
      <c r="B12933" s="6"/>
    </row>
    <row r="12934" ht="17.25" spans="1:2">
      <c r="A12934" s="6"/>
      <c r="B12934" s="6"/>
    </row>
    <row r="12935" ht="17.25" spans="1:2">
      <c r="A12935" s="6"/>
      <c r="B12935" s="6"/>
    </row>
    <row r="12936" ht="17.25" spans="1:2">
      <c r="A12936" s="6"/>
      <c r="B12936" s="6"/>
    </row>
    <row r="12937" ht="17.25" spans="1:2">
      <c r="A12937" s="6"/>
      <c r="B12937" s="6"/>
    </row>
    <row r="12938" ht="17.25" spans="1:2">
      <c r="A12938" s="6"/>
      <c r="B12938" s="6"/>
    </row>
    <row r="12939" ht="17.25" spans="1:2">
      <c r="A12939" s="6"/>
      <c r="B12939" s="6"/>
    </row>
    <row r="12940" ht="17.25" spans="1:2">
      <c r="A12940" s="6"/>
      <c r="B12940" s="6"/>
    </row>
    <row r="12941" ht="17.25" spans="1:2">
      <c r="A12941" s="6"/>
      <c r="B12941" s="6"/>
    </row>
    <row r="12942" ht="17.25" spans="1:2">
      <c r="A12942" s="6"/>
      <c r="B12942" s="6"/>
    </row>
    <row r="12943" ht="17.25" spans="1:2">
      <c r="A12943" s="6"/>
      <c r="B12943" s="6"/>
    </row>
    <row r="12944" ht="17.25" spans="1:2">
      <c r="A12944" s="6"/>
      <c r="B12944" s="6"/>
    </row>
    <row r="12945" ht="17.25" spans="1:2">
      <c r="A12945" s="6"/>
      <c r="B12945" s="6"/>
    </row>
    <row r="12946" ht="17.25" spans="1:2">
      <c r="A12946" s="6"/>
      <c r="B12946" s="6"/>
    </row>
    <row r="12947" ht="17.25" spans="1:2">
      <c r="A12947" s="6"/>
      <c r="B12947" s="6"/>
    </row>
    <row r="12948" ht="17.25" spans="1:2">
      <c r="A12948" s="6"/>
      <c r="B12948" s="6"/>
    </row>
    <row r="12949" ht="17.25" spans="1:2">
      <c r="A12949" s="6"/>
      <c r="B12949" s="6"/>
    </row>
    <row r="12950" ht="17.25" spans="1:2">
      <c r="A12950" s="6"/>
      <c r="B12950" s="6"/>
    </row>
    <row r="12951" ht="17.25" spans="1:2">
      <c r="A12951" s="6"/>
      <c r="B12951" s="6"/>
    </row>
    <row r="12952" ht="17.25" spans="1:2">
      <c r="A12952" s="6"/>
      <c r="B12952" s="6"/>
    </row>
    <row r="12953" ht="17.25" spans="1:2">
      <c r="A12953" s="6"/>
      <c r="B12953" s="6"/>
    </row>
    <row r="12954" ht="17.25" spans="1:2">
      <c r="A12954" s="6"/>
      <c r="B12954" s="6"/>
    </row>
    <row r="12955" ht="17.25" spans="1:2">
      <c r="A12955" s="6"/>
      <c r="B12955" s="6"/>
    </row>
    <row r="12956" ht="17.25" spans="1:2">
      <c r="A12956" s="6"/>
      <c r="B12956" s="6"/>
    </row>
    <row r="12957" ht="17.25" spans="1:2">
      <c r="A12957" s="6"/>
      <c r="B12957" s="6"/>
    </row>
    <row r="12958" ht="17.25" spans="1:2">
      <c r="A12958" s="6"/>
      <c r="B12958" s="6"/>
    </row>
    <row r="12959" ht="17.25" spans="1:2">
      <c r="A12959" s="6"/>
      <c r="B12959" s="6"/>
    </row>
    <row r="12960" ht="17.25" spans="1:2">
      <c r="A12960" s="6"/>
      <c r="B12960" s="6"/>
    </row>
    <row r="12961" ht="17.25" spans="1:2">
      <c r="A12961" s="6"/>
      <c r="B12961" s="6"/>
    </row>
    <row r="12962" ht="17.25" spans="1:2">
      <c r="A12962" s="6"/>
      <c r="B12962" s="6"/>
    </row>
    <row r="12963" ht="17.25" spans="1:2">
      <c r="A12963" s="6"/>
      <c r="B12963" s="6"/>
    </row>
    <row r="12964" ht="17.25" spans="1:2">
      <c r="A12964" s="6"/>
      <c r="B12964" s="6"/>
    </row>
    <row r="12965" ht="17.25" spans="1:2">
      <c r="A12965" s="6"/>
      <c r="B12965" s="6"/>
    </row>
    <row r="12966" ht="17.25" spans="1:2">
      <c r="A12966" s="6"/>
      <c r="B12966" s="6"/>
    </row>
    <row r="12967" ht="17.25" spans="1:2">
      <c r="A12967" s="6"/>
      <c r="B12967" s="6"/>
    </row>
    <row r="12968" ht="17.25" spans="1:2">
      <c r="A12968" s="6"/>
      <c r="B12968" s="6"/>
    </row>
    <row r="12969" ht="17.25" spans="1:2">
      <c r="A12969" s="6"/>
      <c r="B12969" s="6"/>
    </row>
    <row r="12970" ht="17.25" spans="1:2">
      <c r="A12970" s="6"/>
      <c r="B12970" s="6"/>
    </row>
    <row r="12971" ht="17.25" spans="1:2">
      <c r="A12971" s="6"/>
      <c r="B12971" s="6"/>
    </row>
    <row r="12972" ht="17.25" spans="1:2">
      <c r="A12972" s="6"/>
      <c r="B12972" s="6"/>
    </row>
    <row r="12973" ht="17.25" spans="1:2">
      <c r="A12973" s="6"/>
      <c r="B12973" s="6"/>
    </row>
    <row r="12974" ht="17.25" spans="1:2">
      <c r="A12974" s="6"/>
      <c r="B12974" s="6"/>
    </row>
    <row r="12975" ht="17.25" spans="1:2">
      <c r="A12975" s="6"/>
      <c r="B12975" s="6"/>
    </row>
    <row r="12976" ht="17.25" spans="1:2">
      <c r="A12976" s="6"/>
      <c r="B12976" s="6"/>
    </row>
    <row r="12977" ht="17.25" spans="1:2">
      <c r="A12977" s="6"/>
      <c r="B12977" s="6"/>
    </row>
    <row r="12978" ht="17.25" spans="1:2">
      <c r="A12978" s="6"/>
      <c r="B12978" s="6"/>
    </row>
    <row r="12979" ht="17.25" spans="1:2">
      <c r="A12979" s="6"/>
      <c r="B12979" s="6"/>
    </row>
    <row r="12980" ht="17.25" spans="1:2">
      <c r="A12980" s="6"/>
      <c r="B12980" s="6"/>
    </row>
    <row r="12981" ht="17.25" spans="1:2">
      <c r="A12981" s="6"/>
      <c r="B12981" s="6"/>
    </row>
    <row r="12982" ht="17.25" spans="1:2">
      <c r="A12982" s="6"/>
      <c r="B12982" s="6"/>
    </row>
    <row r="12983" ht="17.25" spans="1:2">
      <c r="A12983" s="6"/>
      <c r="B12983" s="6"/>
    </row>
    <row r="12984" ht="17.25" spans="1:2">
      <c r="A12984" s="6"/>
      <c r="B12984" s="6"/>
    </row>
    <row r="12985" ht="17.25" spans="1:2">
      <c r="A12985" s="6"/>
      <c r="B12985" s="6"/>
    </row>
    <row r="12986" ht="17.25" spans="1:2">
      <c r="A12986" s="6"/>
      <c r="B12986" s="6"/>
    </row>
    <row r="12987" ht="17.25" spans="1:2">
      <c r="A12987" s="6"/>
      <c r="B12987" s="6"/>
    </row>
    <row r="12988" ht="17.25" spans="1:2">
      <c r="A12988" s="6"/>
      <c r="B12988" s="6"/>
    </row>
    <row r="12989" ht="17.25" spans="1:2">
      <c r="A12989" s="6"/>
      <c r="B12989" s="6"/>
    </row>
    <row r="12990" ht="17.25" spans="1:2">
      <c r="A12990" s="6"/>
      <c r="B12990" s="6"/>
    </row>
    <row r="12991" ht="17.25" spans="1:2">
      <c r="A12991" s="6"/>
      <c r="B12991" s="6"/>
    </row>
    <row r="12992" ht="17.25" spans="1:2">
      <c r="A12992" s="6"/>
      <c r="B12992" s="6"/>
    </row>
    <row r="12993" ht="17.25" spans="1:2">
      <c r="A12993" s="6"/>
      <c r="B12993" s="6"/>
    </row>
    <row r="12994" ht="17.25" spans="1:2">
      <c r="A12994" s="6"/>
      <c r="B12994" s="6"/>
    </row>
    <row r="12995" ht="17.25" spans="1:2">
      <c r="A12995" s="6"/>
      <c r="B12995" s="6"/>
    </row>
    <row r="12996" ht="17.25" spans="1:2">
      <c r="A12996" s="6"/>
      <c r="B12996" s="6"/>
    </row>
    <row r="12997" ht="17.25" spans="1:2">
      <c r="A12997" s="6"/>
      <c r="B12997" s="6"/>
    </row>
    <row r="12998" ht="17.25" spans="1:2">
      <c r="A12998" s="6"/>
      <c r="B12998" s="6"/>
    </row>
    <row r="12999" ht="17.25" spans="1:2">
      <c r="A12999" s="6"/>
      <c r="B12999" s="6"/>
    </row>
    <row r="13000" ht="17.25" spans="1:2">
      <c r="A13000" s="6"/>
      <c r="B13000" s="6"/>
    </row>
    <row r="13001" ht="17.25" spans="1:2">
      <c r="A13001" s="6"/>
      <c r="B13001" s="6"/>
    </row>
    <row r="13002" ht="17.25" spans="1:2">
      <c r="A13002" s="6"/>
      <c r="B13002" s="6"/>
    </row>
    <row r="13003" ht="17.25" spans="1:2">
      <c r="A13003" s="6"/>
      <c r="B13003" s="6"/>
    </row>
    <row r="13004" ht="17.25" spans="1:2">
      <c r="A13004" s="6"/>
      <c r="B13004" s="6"/>
    </row>
    <row r="13005" ht="17.25" spans="1:2">
      <c r="A13005" s="6"/>
      <c r="B13005" s="6"/>
    </row>
    <row r="13006" ht="17.25" spans="1:2">
      <c r="A13006" s="6"/>
      <c r="B13006" s="6"/>
    </row>
    <row r="13007" ht="17.25" spans="1:2">
      <c r="A13007" s="6"/>
      <c r="B13007" s="6"/>
    </row>
    <row r="13008" ht="17.25" spans="1:2">
      <c r="A13008" s="6"/>
      <c r="B13008" s="6"/>
    </row>
    <row r="13009" ht="17.25" spans="1:2">
      <c r="A13009" s="6"/>
      <c r="B13009" s="6"/>
    </row>
    <row r="13010" ht="17.25" spans="1:2">
      <c r="A13010" s="6"/>
      <c r="B13010" s="6"/>
    </row>
    <row r="13011" ht="17.25" spans="1:2">
      <c r="A13011" s="6"/>
      <c r="B13011" s="6"/>
    </row>
    <row r="13012" ht="17.25" spans="1:2">
      <c r="A13012" s="6"/>
      <c r="B13012" s="6"/>
    </row>
    <row r="13013" ht="17.25" spans="1:2">
      <c r="A13013" s="6"/>
      <c r="B13013" s="6"/>
    </row>
    <row r="13014" ht="17.25" spans="1:2">
      <c r="A13014" s="6"/>
      <c r="B13014" s="6"/>
    </row>
    <row r="13015" ht="17.25" spans="1:2">
      <c r="A13015" s="6"/>
      <c r="B13015" s="6"/>
    </row>
    <row r="13016" ht="17.25" spans="1:2">
      <c r="A13016" s="6"/>
      <c r="B13016" s="6"/>
    </row>
    <row r="13017" ht="17.25" spans="1:2">
      <c r="A13017" s="6"/>
      <c r="B13017" s="6"/>
    </row>
    <row r="13018" ht="17.25" spans="1:2">
      <c r="A13018" s="6"/>
      <c r="B13018" s="6"/>
    </row>
    <row r="13019" ht="17.25" spans="1:2">
      <c r="A13019" s="6"/>
      <c r="B13019" s="6"/>
    </row>
    <row r="13020" ht="17.25" spans="1:2">
      <c r="A13020" s="6"/>
      <c r="B13020" s="6"/>
    </row>
    <row r="13021" ht="17.25" spans="1:2">
      <c r="A13021" s="6"/>
      <c r="B13021" s="6"/>
    </row>
    <row r="13022" ht="17.25" spans="1:2">
      <c r="A13022" s="6"/>
      <c r="B13022" s="6"/>
    </row>
    <row r="13023" ht="17.25" spans="1:2">
      <c r="A13023" s="6"/>
      <c r="B13023" s="6"/>
    </row>
    <row r="13024" ht="17.25" spans="1:2">
      <c r="A13024" s="6"/>
      <c r="B13024" s="6"/>
    </row>
    <row r="13025" ht="17.25" spans="1:2">
      <c r="A13025" s="6"/>
      <c r="B13025" s="6"/>
    </row>
    <row r="13026" ht="17.25" spans="1:2">
      <c r="A13026" s="6"/>
      <c r="B13026" s="6"/>
    </row>
    <row r="13027" ht="17.25" spans="1:2">
      <c r="A13027" s="6"/>
      <c r="B13027" s="6"/>
    </row>
    <row r="13028" ht="17.25" spans="1:2">
      <c r="A13028" s="6"/>
      <c r="B13028" s="6"/>
    </row>
    <row r="13029" ht="17.25" spans="1:2">
      <c r="A13029" s="6"/>
      <c r="B13029" s="6"/>
    </row>
    <row r="13030" ht="17.25" spans="1:2">
      <c r="A13030" s="6"/>
      <c r="B13030" s="6"/>
    </row>
    <row r="13031" ht="17.25" spans="1:2">
      <c r="A13031" s="6"/>
      <c r="B13031" s="6"/>
    </row>
    <row r="13032" ht="17.25" spans="1:2">
      <c r="A13032" s="6"/>
      <c r="B13032" s="6"/>
    </row>
    <row r="13033" ht="17.25" spans="1:2">
      <c r="A13033" s="6"/>
      <c r="B13033" s="6"/>
    </row>
    <row r="13034" ht="17.25" spans="1:2">
      <c r="A13034" s="6"/>
      <c r="B13034" s="6"/>
    </row>
    <row r="13035" ht="17.25" spans="1:2">
      <c r="A13035" s="6"/>
      <c r="B13035" s="6"/>
    </row>
    <row r="13036" ht="17.25" spans="1:2">
      <c r="A13036" s="6"/>
      <c r="B13036" s="6"/>
    </row>
    <row r="13037" ht="17.25" spans="1:2">
      <c r="A13037" s="6"/>
      <c r="B13037" s="6"/>
    </row>
    <row r="13038" ht="17.25" spans="1:2">
      <c r="A13038" s="6"/>
      <c r="B13038" s="6"/>
    </row>
    <row r="13039" ht="17.25" spans="1:2">
      <c r="A13039" s="6"/>
      <c r="B13039" s="6"/>
    </row>
    <row r="13040" ht="17.25" spans="1:2">
      <c r="A13040" s="6"/>
      <c r="B13040" s="6"/>
    </row>
    <row r="13041" ht="17.25" spans="1:2">
      <c r="A13041" s="6"/>
      <c r="B13041" s="6"/>
    </row>
    <row r="13042" ht="17.25" spans="1:2">
      <c r="A13042" s="6"/>
      <c r="B13042" s="6"/>
    </row>
    <row r="13043" ht="17.25" spans="1:2">
      <c r="A13043" s="6"/>
      <c r="B13043" s="6"/>
    </row>
    <row r="13044" ht="17.25" spans="1:2">
      <c r="A13044" s="6"/>
      <c r="B13044" s="6"/>
    </row>
    <row r="13045" ht="17.25" spans="1:2">
      <c r="A13045" s="6"/>
      <c r="B13045" s="6"/>
    </row>
    <row r="13046" ht="17.25" spans="1:2">
      <c r="A13046" s="6"/>
      <c r="B13046" s="6"/>
    </row>
    <row r="13047" ht="17.25" spans="1:2">
      <c r="A13047" s="6"/>
      <c r="B13047" s="6"/>
    </row>
    <row r="13048" ht="17.25" spans="1:2">
      <c r="A13048" s="6"/>
      <c r="B13048" s="6"/>
    </row>
    <row r="13049" ht="17.25" spans="1:2">
      <c r="A13049" s="6"/>
      <c r="B13049" s="6"/>
    </row>
    <row r="13050" ht="17.25" spans="1:2">
      <c r="A13050" s="6"/>
      <c r="B13050" s="6"/>
    </row>
    <row r="13051" ht="17.25" spans="1:2">
      <c r="A13051" s="6"/>
      <c r="B13051" s="6"/>
    </row>
    <row r="13052" ht="17.25" spans="1:2">
      <c r="A13052" s="6"/>
      <c r="B13052" s="6"/>
    </row>
    <row r="13053" ht="17.25" spans="1:2">
      <c r="A13053" s="6"/>
      <c r="B13053" s="6"/>
    </row>
    <row r="13054" ht="17.25" spans="1:2">
      <c r="A13054" s="6"/>
      <c r="B13054" s="6"/>
    </row>
    <row r="13055" ht="17.25" spans="1:2">
      <c r="A13055" s="6"/>
      <c r="B13055" s="6"/>
    </row>
    <row r="13056" ht="17.25" spans="1:2">
      <c r="A13056" s="6"/>
      <c r="B13056" s="6"/>
    </row>
    <row r="13057" ht="17.25" spans="1:2">
      <c r="A13057" s="6"/>
      <c r="B13057" s="6"/>
    </row>
    <row r="13058" ht="17.25" spans="1:2">
      <c r="A13058" s="6"/>
      <c r="B13058" s="6"/>
    </row>
    <row r="13059" ht="17.25" spans="1:2">
      <c r="A13059" s="6"/>
      <c r="B13059" s="6"/>
    </row>
    <row r="13060" ht="17.25" spans="1:2">
      <c r="A13060" s="6"/>
      <c r="B13060" s="6"/>
    </row>
    <row r="13061" ht="17.25" spans="1:2">
      <c r="A13061" s="6"/>
      <c r="B13061" s="6"/>
    </row>
    <row r="13062" ht="17.25" spans="1:2">
      <c r="A13062" s="6"/>
      <c r="B13062" s="6"/>
    </row>
    <row r="13063" ht="17.25" spans="1:2">
      <c r="A13063" s="6"/>
      <c r="B13063" s="6"/>
    </row>
    <row r="13064" ht="17.25" spans="1:2">
      <c r="A13064" s="6"/>
      <c r="B13064" s="6"/>
    </row>
    <row r="13065" ht="17.25" spans="1:2">
      <c r="A13065" s="6"/>
      <c r="B13065" s="6"/>
    </row>
    <row r="13066" ht="17.25" spans="1:2">
      <c r="A13066" s="6"/>
      <c r="B13066" s="6"/>
    </row>
    <row r="13067" ht="17.25" spans="1:2">
      <c r="A13067" s="6"/>
      <c r="B13067" s="6"/>
    </row>
    <row r="13068" ht="17.25" spans="1:2">
      <c r="A13068" s="6"/>
      <c r="B13068" s="6"/>
    </row>
    <row r="13069" ht="17.25" spans="1:2">
      <c r="A13069" s="6"/>
      <c r="B13069" s="6"/>
    </row>
    <row r="13070" ht="17.25" spans="1:2">
      <c r="A13070" s="6"/>
      <c r="B13070" s="6"/>
    </row>
    <row r="13071" ht="17.25" spans="1:2">
      <c r="A13071" s="6"/>
      <c r="B13071" s="6"/>
    </row>
    <row r="13072" ht="17.25" spans="1:2">
      <c r="A13072" s="6"/>
      <c r="B13072" s="6"/>
    </row>
    <row r="13073" ht="17.25" spans="1:2">
      <c r="A13073" s="6"/>
      <c r="B13073" s="6"/>
    </row>
    <row r="13074" ht="17.25" spans="1:2">
      <c r="A13074" s="6"/>
      <c r="B13074" s="6"/>
    </row>
    <row r="13075" ht="17.25" spans="1:2">
      <c r="A13075" s="6"/>
      <c r="B13075" s="6"/>
    </row>
    <row r="13076" ht="17.25" spans="1:2">
      <c r="A13076" s="6"/>
      <c r="B13076" s="6"/>
    </row>
    <row r="13077" ht="17.25" spans="1:2">
      <c r="A13077" s="6"/>
      <c r="B13077" s="6"/>
    </row>
    <row r="13078" ht="17.25" spans="1:2">
      <c r="A13078" s="6"/>
      <c r="B13078" s="6"/>
    </row>
    <row r="13079" ht="17.25" spans="1:2">
      <c r="A13079" s="6"/>
      <c r="B13079" s="6"/>
    </row>
    <row r="13080" ht="17.25" spans="1:2">
      <c r="A13080" s="6"/>
      <c r="B13080" s="6"/>
    </row>
    <row r="13081" ht="17.25" spans="1:2">
      <c r="A13081" s="6"/>
      <c r="B13081" s="6"/>
    </row>
    <row r="13082" ht="17.25" spans="1:2">
      <c r="A13082" s="6"/>
      <c r="B13082" s="6"/>
    </row>
    <row r="13083" ht="17.25" spans="1:2">
      <c r="A13083" s="6"/>
      <c r="B13083" s="6"/>
    </row>
    <row r="13084" ht="17.25" spans="1:2">
      <c r="A13084" s="6"/>
      <c r="B13084" s="6"/>
    </row>
    <row r="13085" ht="17.25" spans="1:2">
      <c r="A13085" s="6"/>
      <c r="B13085" s="6"/>
    </row>
    <row r="13086" ht="17.25" spans="1:2">
      <c r="A13086" s="6"/>
      <c r="B13086" s="6"/>
    </row>
    <row r="13087" ht="17.25" spans="1:2">
      <c r="A13087" s="6"/>
      <c r="B13087" s="6"/>
    </row>
    <row r="13088" ht="17.25" spans="1:2">
      <c r="A13088" s="6"/>
      <c r="B13088" s="6"/>
    </row>
    <row r="13089" ht="17.25" spans="1:2">
      <c r="A13089" s="6"/>
      <c r="B13089" s="6"/>
    </row>
    <row r="13090" ht="17.25" spans="1:2">
      <c r="A13090" s="6"/>
      <c r="B13090" s="6"/>
    </row>
    <row r="13091" ht="17.25" spans="1:2">
      <c r="A13091" s="6"/>
      <c r="B13091" s="6"/>
    </row>
    <row r="13092" ht="17.25" spans="1:2">
      <c r="A13092" s="6"/>
      <c r="B13092" s="6"/>
    </row>
    <row r="13093" ht="17.25" spans="1:2">
      <c r="A13093" s="6"/>
      <c r="B13093" s="6"/>
    </row>
    <row r="13094" ht="17.25" spans="1:2">
      <c r="A13094" s="6"/>
      <c r="B13094" s="6"/>
    </row>
    <row r="13095" ht="17.25" spans="1:2">
      <c r="A13095" s="6"/>
      <c r="B13095" s="6"/>
    </row>
    <row r="13096" ht="17.25" spans="1:2">
      <c r="A13096" s="6"/>
      <c r="B13096" s="6"/>
    </row>
    <row r="13097" ht="17.25" spans="1:2">
      <c r="A13097" s="6"/>
      <c r="B13097" s="6"/>
    </row>
    <row r="13098" ht="17.25" spans="1:2">
      <c r="A13098" s="6"/>
      <c r="B13098" s="6"/>
    </row>
    <row r="13099" ht="17.25" spans="1:2">
      <c r="A13099" s="6"/>
      <c r="B13099" s="6"/>
    </row>
    <row r="13100" ht="17.25" spans="1:2">
      <c r="A13100" s="6"/>
      <c r="B13100" s="6"/>
    </row>
    <row r="13101" ht="17.25" spans="1:2">
      <c r="A13101" s="6"/>
      <c r="B13101" s="6"/>
    </row>
    <row r="13102" ht="17.25" spans="1:2">
      <c r="A13102" s="6"/>
      <c r="B13102" s="6"/>
    </row>
    <row r="13103" ht="17.25" spans="1:2">
      <c r="A13103" s="6"/>
      <c r="B13103" s="6"/>
    </row>
    <row r="13104" ht="17.25" spans="1:2">
      <c r="A13104" s="6"/>
      <c r="B13104" s="6"/>
    </row>
    <row r="13105" ht="17.25" spans="1:2">
      <c r="A13105" s="6"/>
      <c r="B13105" s="6"/>
    </row>
    <row r="13106" ht="17.25" spans="1:2">
      <c r="A13106" s="6"/>
      <c r="B13106" s="6"/>
    </row>
    <row r="13107" ht="17.25" spans="1:2">
      <c r="A13107" s="6"/>
      <c r="B13107" s="6"/>
    </row>
    <row r="13108" ht="17.25" spans="1:2">
      <c r="A13108" s="6"/>
      <c r="B13108" s="6"/>
    </row>
    <row r="13109" ht="17.25" spans="1:2">
      <c r="A13109" s="6"/>
      <c r="B13109" s="6"/>
    </row>
    <row r="13110" ht="17.25" spans="1:2">
      <c r="A13110" s="6"/>
      <c r="B13110" s="6"/>
    </row>
    <row r="13111" ht="17.25" spans="1:2">
      <c r="A13111" s="6"/>
      <c r="B13111" s="6"/>
    </row>
    <row r="13112" ht="17.25" spans="1:2">
      <c r="A13112" s="6"/>
      <c r="B13112" s="6"/>
    </row>
    <row r="13113" ht="17.25" spans="1:2">
      <c r="A13113" s="6"/>
      <c r="B13113" s="6"/>
    </row>
    <row r="13114" ht="17.25" spans="1:2">
      <c r="A13114" s="6"/>
      <c r="B13114" s="6"/>
    </row>
    <row r="13115" ht="17.25" spans="1:2">
      <c r="A13115" s="6"/>
      <c r="B13115" s="6"/>
    </row>
    <row r="13116" ht="17.25" spans="1:2">
      <c r="A13116" s="6"/>
      <c r="B13116" s="6"/>
    </row>
    <row r="13117" ht="17.25" spans="1:2">
      <c r="A13117" s="6"/>
      <c r="B13117" s="6"/>
    </row>
    <row r="13118" ht="17.25" spans="1:2">
      <c r="A13118" s="6"/>
      <c r="B13118" s="6"/>
    </row>
    <row r="13119" ht="17.25" spans="1:2">
      <c r="A13119" s="6"/>
      <c r="B13119" s="6"/>
    </row>
    <row r="13120" ht="17.25" spans="1:2">
      <c r="A13120" s="6"/>
      <c r="B13120" s="6"/>
    </row>
    <row r="13121" ht="17.25" spans="1:2">
      <c r="A13121" s="6"/>
      <c r="B13121" s="6"/>
    </row>
    <row r="13122" ht="17.25" spans="1:2">
      <c r="A13122" s="6"/>
      <c r="B13122" s="6"/>
    </row>
    <row r="13123" ht="17.25" spans="1:2">
      <c r="A13123" s="6"/>
      <c r="B13123" s="6"/>
    </row>
    <row r="13124" ht="17.25" spans="1:2">
      <c r="A13124" s="6"/>
      <c r="B13124" s="6"/>
    </row>
    <row r="13125" ht="17.25" spans="1:2">
      <c r="A13125" s="6"/>
      <c r="B13125" s="6"/>
    </row>
    <row r="13126" ht="17.25" spans="1:2">
      <c r="A13126" s="6"/>
      <c r="B13126" s="6"/>
    </row>
    <row r="13127" ht="17.25" spans="1:2">
      <c r="A13127" s="6"/>
      <c r="B13127" s="6"/>
    </row>
    <row r="13128" ht="17.25" spans="1:2">
      <c r="A13128" s="6"/>
      <c r="B13128" s="6"/>
    </row>
    <row r="13129" ht="17.25" spans="1:2">
      <c r="A13129" s="6"/>
      <c r="B13129" s="6"/>
    </row>
    <row r="13130" ht="17.25" spans="1:2">
      <c r="A13130" s="6"/>
      <c r="B13130" s="6"/>
    </row>
    <row r="13131" ht="17.25" spans="1:2">
      <c r="A13131" s="6"/>
      <c r="B13131" s="6"/>
    </row>
    <row r="13132" ht="17.25" spans="1:2">
      <c r="A13132" s="6"/>
      <c r="B13132" s="6"/>
    </row>
    <row r="13133" ht="17.25" spans="1:2">
      <c r="A13133" s="6"/>
      <c r="B13133" s="6"/>
    </row>
    <row r="13134" ht="17.25" spans="1:2">
      <c r="A13134" s="6"/>
      <c r="B13134" s="6"/>
    </row>
    <row r="13135" ht="17.25" spans="1:2">
      <c r="A13135" s="6"/>
      <c r="B13135" s="6"/>
    </row>
    <row r="13136" ht="17.25" spans="1:2">
      <c r="A13136" s="6"/>
      <c r="B13136" s="6"/>
    </row>
    <row r="13137" ht="17.25" spans="1:2">
      <c r="A13137" s="6"/>
      <c r="B13137" s="6"/>
    </row>
    <row r="13138" ht="17.25" spans="1:2">
      <c r="A13138" s="6"/>
      <c r="B13138" s="6"/>
    </row>
    <row r="13139" ht="17.25" spans="1:2">
      <c r="A13139" s="6"/>
      <c r="B13139" s="6"/>
    </row>
    <row r="13140" ht="17.25" spans="1:2">
      <c r="A13140" s="6"/>
      <c r="B13140" s="6"/>
    </row>
    <row r="13141" ht="17.25" spans="1:2">
      <c r="A13141" s="6"/>
      <c r="B13141" s="6"/>
    </row>
    <row r="13142" ht="17.25" spans="1:2">
      <c r="A13142" s="6"/>
      <c r="B13142" s="6"/>
    </row>
    <row r="13143" ht="17.25" spans="1:2">
      <c r="A13143" s="6"/>
      <c r="B13143" s="6"/>
    </row>
    <row r="13144" ht="17.25" spans="1:2">
      <c r="A13144" s="6"/>
      <c r="B13144" s="6"/>
    </row>
    <row r="13145" ht="17.25" spans="1:2">
      <c r="A13145" s="6"/>
      <c r="B13145" s="6"/>
    </row>
    <row r="13146" ht="17.25" spans="1:2">
      <c r="A13146" s="6"/>
      <c r="B13146" s="6"/>
    </row>
    <row r="13147" ht="17.25" spans="1:2">
      <c r="A13147" s="6"/>
      <c r="B13147" s="6"/>
    </row>
    <row r="13148" ht="17.25" spans="1:2">
      <c r="A13148" s="6"/>
      <c r="B13148" s="6"/>
    </row>
    <row r="13149" ht="17.25" spans="1:2">
      <c r="A13149" s="6"/>
      <c r="B13149" s="6"/>
    </row>
    <row r="13150" ht="17.25" spans="1:2">
      <c r="A13150" s="6"/>
      <c r="B13150" s="6"/>
    </row>
    <row r="13151" ht="17.25" spans="1:2">
      <c r="A13151" s="6"/>
      <c r="B13151" s="6"/>
    </row>
    <row r="13152" ht="17.25" spans="1:2">
      <c r="A13152" s="6"/>
      <c r="B13152" s="6"/>
    </row>
    <row r="13153" ht="17.25" spans="1:2">
      <c r="A13153" s="6"/>
      <c r="B13153" s="6"/>
    </row>
    <row r="13154" ht="17.25" spans="1:2">
      <c r="A13154" s="6"/>
      <c r="B13154" s="6"/>
    </row>
    <row r="13155" ht="17.25" spans="1:2">
      <c r="A13155" s="6"/>
      <c r="B13155" s="6"/>
    </row>
    <row r="13156" ht="17.25" spans="1:2">
      <c r="A13156" s="6"/>
      <c r="B13156" s="6"/>
    </row>
    <row r="13157" ht="17.25" spans="1:2">
      <c r="A13157" s="6"/>
      <c r="B13157" s="6"/>
    </row>
    <row r="13158" ht="17.25" spans="1:2">
      <c r="A13158" s="6"/>
      <c r="B13158" s="6"/>
    </row>
    <row r="13159" ht="17.25" spans="1:2">
      <c r="A13159" s="6"/>
      <c r="B13159" s="6"/>
    </row>
    <row r="13160" ht="17.25" spans="1:2">
      <c r="A13160" s="6"/>
      <c r="B13160" s="6"/>
    </row>
    <row r="13161" ht="17.25" spans="1:2">
      <c r="A13161" s="6"/>
      <c r="B13161" s="6"/>
    </row>
    <row r="13162" ht="17.25" spans="1:2">
      <c r="A13162" s="6"/>
      <c r="B13162" s="6"/>
    </row>
    <row r="13163" ht="17.25" spans="1:2">
      <c r="A13163" s="6"/>
      <c r="B13163" s="6"/>
    </row>
    <row r="13164" ht="17.25" spans="1:2">
      <c r="A13164" s="6"/>
      <c r="B13164" s="6"/>
    </row>
    <row r="13165" ht="17.25" spans="1:2">
      <c r="A13165" s="6"/>
      <c r="B13165" s="6"/>
    </row>
    <row r="13166" ht="17.25" spans="1:2">
      <c r="A13166" s="6"/>
      <c r="B13166" s="6"/>
    </row>
    <row r="13167" ht="17.25" spans="1:2">
      <c r="A13167" s="6"/>
      <c r="B13167" s="6"/>
    </row>
    <row r="13168" ht="17.25" spans="1:2">
      <c r="A13168" s="6"/>
      <c r="B13168" s="6"/>
    </row>
    <row r="13169" ht="17.25" spans="1:2">
      <c r="A13169" s="6"/>
      <c r="B13169" s="6"/>
    </row>
    <row r="13170" ht="17.25" spans="1:2">
      <c r="A13170" s="6"/>
      <c r="B13170" s="6"/>
    </row>
    <row r="13171" ht="17.25" spans="1:2">
      <c r="A13171" s="6"/>
      <c r="B13171" s="6"/>
    </row>
    <row r="13172" ht="17.25" spans="1:2">
      <c r="A13172" s="6"/>
      <c r="B13172" s="6"/>
    </row>
    <row r="13173" ht="17.25" spans="1:2">
      <c r="A13173" s="6"/>
      <c r="B13173" s="6"/>
    </row>
    <row r="13174" ht="17.25" spans="1:2">
      <c r="A13174" s="6"/>
      <c r="B13174" s="6"/>
    </row>
    <row r="13175" ht="17.25" spans="1:2">
      <c r="A13175" s="6"/>
      <c r="B13175" s="6"/>
    </row>
    <row r="13176" ht="17.25" spans="1:2">
      <c r="A13176" s="6"/>
      <c r="B13176" s="6"/>
    </row>
    <row r="13177" ht="17.25" spans="1:2">
      <c r="A13177" s="6"/>
      <c r="B13177" s="6"/>
    </row>
    <row r="13178" ht="17.25" spans="1:2">
      <c r="A13178" s="6"/>
      <c r="B13178" s="6"/>
    </row>
    <row r="13179" ht="17.25" spans="1:2">
      <c r="A13179" s="6"/>
      <c r="B13179" s="6"/>
    </row>
    <row r="13180" ht="17.25" spans="1:2">
      <c r="A13180" s="6"/>
      <c r="B13180" s="6"/>
    </row>
    <row r="13181" ht="17.25" spans="1:2">
      <c r="A13181" s="6"/>
      <c r="B13181" s="6"/>
    </row>
    <row r="13182" ht="17.25" spans="1:2">
      <c r="A13182" s="6"/>
      <c r="B13182" s="6"/>
    </row>
    <row r="13183" ht="17.25" spans="1:2">
      <c r="A13183" s="6"/>
      <c r="B13183" s="6"/>
    </row>
    <row r="13184" ht="17.25" spans="1:2">
      <c r="A13184" s="6"/>
      <c r="B13184" s="6"/>
    </row>
    <row r="13185" ht="17.25" spans="1:2">
      <c r="A13185" s="6"/>
      <c r="B13185" s="6"/>
    </row>
    <row r="13186" ht="17.25" spans="1:2">
      <c r="A13186" s="6"/>
      <c r="B13186" s="6"/>
    </row>
    <row r="13187" ht="17.25" spans="1:2">
      <c r="A13187" s="6"/>
      <c r="B13187" s="6"/>
    </row>
    <row r="13188" ht="17.25" spans="1:2">
      <c r="A13188" s="6"/>
      <c r="B13188" s="6"/>
    </row>
    <row r="13189" ht="17.25" spans="1:2">
      <c r="A13189" s="6"/>
      <c r="B13189" s="6"/>
    </row>
    <row r="13190" ht="17.25" spans="1:2">
      <c r="A13190" s="6"/>
      <c r="B13190" s="6"/>
    </row>
    <row r="13191" ht="17.25" spans="1:2">
      <c r="A13191" s="6"/>
      <c r="B13191" s="6"/>
    </row>
    <row r="13192" ht="17.25" spans="1:2">
      <c r="A13192" s="6"/>
      <c r="B13192" s="6"/>
    </row>
    <row r="13193" ht="17.25" spans="1:2">
      <c r="A13193" s="6"/>
      <c r="B13193" s="6"/>
    </row>
    <row r="13194" ht="17.25" spans="1:2">
      <c r="A13194" s="6"/>
      <c r="B13194" s="6"/>
    </row>
    <row r="13195" ht="17.25" spans="1:2">
      <c r="A13195" s="6"/>
      <c r="B13195" s="6"/>
    </row>
    <row r="13196" ht="17.25" spans="1:2">
      <c r="A13196" s="6"/>
      <c r="B13196" s="6"/>
    </row>
    <row r="13197" ht="17.25" spans="1:2">
      <c r="A13197" s="6"/>
      <c r="B13197" s="6"/>
    </row>
    <row r="13198" ht="17.25" spans="1:2">
      <c r="A13198" s="6"/>
      <c r="B13198" s="6"/>
    </row>
    <row r="13199" ht="17.25" spans="1:2">
      <c r="A13199" s="6"/>
      <c r="B13199" s="6"/>
    </row>
    <row r="13200" ht="17.25" spans="1:2">
      <c r="A13200" s="6"/>
      <c r="B13200" s="6"/>
    </row>
    <row r="13201" ht="17.25" spans="1:2">
      <c r="A13201" s="6"/>
      <c r="B13201" s="6"/>
    </row>
    <row r="13202" ht="17.25" spans="1:2">
      <c r="A13202" s="6"/>
      <c r="B13202" s="6"/>
    </row>
    <row r="13203" ht="17.25" spans="1:2">
      <c r="A13203" s="6"/>
      <c r="B13203" s="6"/>
    </row>
    <row r="13204" ht="17.25" spans="1:2">
      <c r="A13204" s="6"/>
      <c r="B13204" s="6"/>
    </row>
    <row r="13205" ht="17.25" spans="1:2">
      <c r="A13205" s="6"/>
      <c r="B13205" s="6"/>
    </row>
    <row r="13206" ht="17.25" spans="1:2">
      <c r="A13206" s="6"/>
      <c r="B13206" s="6"/>
    </row>
    <row r="13207" ht="17.25" spans="1:2">
      <c r="A13207" s="6"/>
      <c r="B13207" s="6"/>
    </row>
    <row r="13208" ht="17.25" spans="1:2">
      <c r="A13208" s="6"/>
      <c r="B13208" s="6"/>
    </row>
    <row r="13209" ht="17.25" spans="1:2">
      <c r="A13209" s="6"/>
      <c r="B13209" s="6"/>
    </row>
    <row r="13210" ht="17.25" spans="1:2">
      <c r="A13210" s="6"/>
      <c r="B13210" s="6"/>
    </row>
    <row r="13211" ht="17.25" spans="1:2">
      <c r="A13211" s="6"/>
      <c r="B13211" s="6"/>
    </row>
    <row r="13212" ht="17.25" spans="1:2">
      <c r="A13212" s="6"/>
      <c r="B13212" s="6"/>
    </row>
    <row r="13213" ht="17.25" spans="1:2">
      <c r="A13213" s="6"/>
      <c r="B13213" s="6"/>
    </row>
    <row r="13214" ht="17.25" spans="1:2">
      <c r="A13214" s="6"/>
      <c r="B13214" s="6"/>
    </row>
    <row r="13215" ht="17.25" spans="1:2">
      <c r="A13215" s="6"/>
      <c r="B13215" s="6"/>
    </row>
    <row r="13216" ht="17.25" spans="1:2">
      <c r="A13216" s="6"/>
      <c r="B13216" s="6"/>
    </row>
    <row r="13217" ht="17.25" spans="1:2">
      <c r="A13217" s="6"/>
      <c r="B13217" s="6"/>
    </row>
    <row r="13218" ht="17.25" spans="1:2">
      <c r="A13218" s="6"/>
      <c r="B13218" s="6"/>
    </row>
    <row r="13219" ht="17.25" spans="1:2">
      <c r="A13219" s="6"/>
      <c r="B13219" s="6"/>
    </row>
    <row r="13220" ht="17.25" spans="1:2">
      <c r="A13220" s="6"/>
      <c r="B13220" s="6"/>
    </row>
    <row r="13221" ht="17.25" spans="1:2">
      <c r="A13221" s="6"/>
      <c r="B13221" s="6"/>
    </row>
    <row r="13222" ht="17.25" spans="1:2">
      <c r="A13222" s="6"/>
      <c r="B13222" s="6"/>
    </row>
    <row r="13223" ht="17.25" spans="1:2">
      <c r="A13223" s="6"/>
      <c r="B13223" s="6"/>
    </row>
    <row r="13224" ht="17.25" spans="1:2">
      <c r="A13224" s="6"/>
      <c r="B13224" s="6"/>
    </row>
    <row r="13225" ht="17.25" spans="1:2">
      <c r="A13225" s="6"/>
      <c r="B13225" s="6"/>
    </row>
    <row r="13226" ht="17.25" spans="1:2">
      <c r="A13226" s="6"/>
      <c r="B13226" s="6"/>
    </row>
    <row r="13227" ht="17.25" spans="1:2">
      <c r="A13227" s="6"/>
      <c r="B13227" s="6"/>
    </row>
    <row r="13228" ht="17.25" spans="1:2">
      <c r="A13228" s="6"/>
      <c r="B13228" s="6"/>
    </row>
    <row r="13229" ht="17.25" spans="1:2">
      <c r="A13229" s="6"/>
      <c r="B13229" s="6"/>
    </row>
    <row r="13230" ht="17.25" spans="1:2">
      <c r="A13230" s="6"/>
      <c r="B13230" s="6"/>
    </row>
    <row r="13231" ht="17.25" spans="1:2">
      <c r="A13231" s="6"/>
      <c r="B13231" s="6"/>
    </row>
    <row r="13232" ht="17.25" spans="1:2">
      <c r="A13232" s="6"/>
      <c r="B13232" s="6"/>
    </row>
    <row r="13233" ht="17.25" spans="1:2">
      <c r="A13233" s="6"/>
      <c r="B13233" s="6"/>
    </row>
    <row r="13234" ht="17.25" spans="1:2">
      <c r="A13234" s="6"/>
      <c r="B13234" s="6"/>
    </row>
    <row r="13235" ht="17.25" spans="1:2">
      <c r="A13235" s="6"/>
      <c r="B13235" s="6"/>
    </row>
    <row r="13236" ht="17.25" spans="1:2">
      <c r="A13236" s="6"/>
      <c r="B13236" s="6"/>
    </row>
    <row r="13237" ht="17.25" spans="1:2">
      <c r="A13237" s="6"/>
      <c r="B13237" s="6"/>
    </row>
    <row r="13238" ht="17.25" spans="1:2">
      <c r="A13238" s="6"/>
      <c r="B13238" s="6"/>
    </row>
    <row r="13239" ht="17.25" spans="1:2">
      <c r="A13239" s="6"/>
      <c r="B13239" s="6"/>
    </row>
    <row r="13240" ht="17.25" spans="1:2">
      <c r="A13240" s="6"/>
      <c r="B13240" s="6"/>
    </row>
    <row r="13241" ht="17.25" spans="1:2">
      <c r="A13241" s="6"/>
      <c r="B13241" s="6"/>
    </row>
    <row r="13242" ht="17.25" spans="1:2">
      <c r="A13242" s="6"/>
      <c r="B13242" s="6"/>
    </row>
    <row r="13243" ht="17.25" spans="1:2">
      <c r="A13243" s="6"/>
      <c r="B13243" s="6"/>
    </row>
    <row r="13244" ht="17.25" spans="1:2">
      <c r="A13244" s="6"/>
      <c r="B13244" s="6"/>
    </row>
    <row r="13245" ht="17.25" spans="1:2">
      <c r="A13245" s="6"/>
      <c r="B13245" s="6"/>
    </row>
    <row r="13246" ht="17.25" spans="1:2">
      <c r="A13246" s="6"/>
      <c r="B13246" s="6"/>
    </row>
    <row r="13247" ht="17.25" spans="1:2">
      <c r="A13247" s="6"/>
      <c r="B13247" s="6"/>
    </row>
    <row r="13248" ht="17.25" spans="1:2">
      <c r="A13248" s="6"/>
      <c r="B13248" s="6"/>
    </row>
    <row r="13249" ht="17.25" spans="1:2">
      <c r="A13249" s="6"/>
      <c r="B13249" s="6"/>
    </row>
    <row r="13250" ht="17.25" spans="1:2">
      <c r="A13250" s="6"/>
      <c r="B13250" s="6"/>
    </row>
    <row r="13251" ht="17.25" spans="1:2">
      <c r="A13251" s="6"/>
      <c r="B13251" s="6"/>
    </row>
    <row r="13252" ht="17.25" spans="1:2">
      <c r="A13252" s="6"/>
      <c r="B13252" s="6"/>
    </row>
    <row r="13253" ht="17.25" spans="1:2">
      <c r="A13253" s="6"/>
      <c r="B13253" s="6"/>
    </row>
    <row r="13254" ht="17.25" spans="1:2">
      <c r="A13254" s="6"/>
      <c r="B13254" s="6"/>
    </row>
    <row r="13255" ht="17.25" spans="1:2">
      <c r="A13255" s="6"/>
      <c r="B13255" s="6"/>
    </row>
    <row r="13256" ht="17.25" spans="1:2">
      <c r="A13256" s="6"/>
      <c r="B13256" s="6"/>
    </row>
    <row r="13257" ht="17.25" spans="1:2">
      <c r="A13257" s="6"/>
      <c r="B13257" s="6"/>
    </row>
    <row r="13258" ht="17.25" spans="1:2">
      <c r="A13258" s="6"/>
      <c r="B13258" s="6"/>
    </row>
    <row r="13259" ht="17.25" spans="1:2">
      <c r="A13259" s="6"/>
      <c r="B13259" s="6"/>
    </row>
    <row r="13260" ht="17.25" spans="1:2">
      <c r="A13260" s="6"/>
      <c r="B13260" s="6"/>
    </row>
    <row r="13261" ht="17.25" spans="1:2">
      <c r="A13261" s="6"/>
      <c r="B13261" s="6"/>
    </row>
    <row r="13262" ht="17.25" spans="1:2">
      <c r="A13262" s="6"/>
      <c r="B13262" s="6"/>
    </row>
    <row r="13263" ht="17.25" spans="1:2">
      <c r="A13263" s="6"/>
      <c r="B13263" s="6"/>
    </row>
    <row r="13264" ht="17.25" spans="1:2">
      <c r="A13264" s="6"/>
      <c r="B13264" s="6"/>
    </row>
    <row r="13265" ht="17.25" spans="1:2">
      <c r="A13265" s="6"/>
      <c r="B13265" s="6"/>
    </row>
    <row r="13266" ht="17.25" spans="1:2">
      <c r="A13266" s="6"/>
      <c r="B13266" s="6"/>
    </row>
    <row r="13267" ht="17.25" spans="1:2">
      <c r="A13267" s="6"/>
      <c r="B13267" s="6"/>
    </row>
    <row r="13268" ht="17.25" spans="1:2">
      <c r="A13268" s="6"/>
      <c r="B13268" s="6"/>
    </row>
    <row r="13269" ht="17.25" spans="1:2">
      <c r="A13269" s="6"/>
      <c r="B13269" s="6"/>
    </row>
    <row r="13270" ht="17.25" spans="1:2">
      <c r="A13270" s="6"/>
      <c r="B13270" s="6"/>
    </row>
    <row r="13271" ht="17.25" spans="1:2">
      <c r="A13271" s="6"/>
      <c r="B13271" s="6"/>
    </row>
    <row r="13272" ht="17.25" spans="1:2">
      <c r="A13272" s="6"/>
      <c r="B13272" s="6"/>
    </row>
    <row r="13273" ht="17.25" spans="1:2">
      <c r="A13273" s="6"/>
      <c r="B13273" s="6"/>
    </row>
    <row r="13274" ht="17.25" spans="1:2">
      <c r="A13274" s="6"/>
      <c r="B13274" s="6"/>
    </row>
    <row r="13275" ht="17.25" spans="1:2">
      <c r="A13275" s="6"/>
      <c r="B13275" s="6"/>
    </row>
    <row r="13276" ht="17.25" spans="1:2">
      <c r="A13276" s="6"/>
      <c r="B13276" s="6"/>
    </row>
    <row r="13277" ht="17.25" spans="1:2">
      <c r="A13277" s="6"/>
      <c r="B13277" s="6"/>
    </row>
    <row r="13278" ht="17.25" spans="1:2">
      <c r="A13278" s="6"/>
      <c r="B13278" s="6"/>
    </row>
    <row r="13279" ht="17.25" spans="1:2">
      <c r="A13279" s="6"/>
      <c r="B13279" s="6"/>
    </row>
    <row r="13280" ht="17.25" spans="1:2">
      <c r="A13280" s="6"/>
      <c r="B13280" s="6"/>
    </row>
    <row r="13281" ht="17.25" spans="1:2">
      <c r="A13281" s="6"/>
      <c r="B13281" s="6"/>
    </row>
    <row r="13282" ht="17.25" spans="1:2">
      <c r="A13282" s="6"/>
      <c r="B13282" s="6"/>
    </row>
    <row r="13283" ht="17.25" spans="1:2">
      <c r="A13283" s="6"/>
      <c r="B13283" s="6"/>
    </row>
    <row r="13284" ht="17.25" spans="1:2">
      <c r="A13284" s="6"/>
      <c r="B13284" s="6"/>
    </row>
    <row r="13285" ht="17.25" spans="1:2">
      <c r="A13285" s="6"/>
      <c r="B13285" s="6"/>
    </row>
    <row r="13286" ht="17.25" spans="1:2">
      <c r="A13286" s="6"/>
      <c r="B13286" s="6"/>
    </row>
    <row r="13287" ht="17.25" spans="1:2">
      <c r="A13287" s="6"/>
      <c r="B13287" s="6"/>
    </row>
    <row r="13288" ht="17.25" spans="1:2">
      <c r="A13288" s="6"/>
      <c r="B13288" s="6"/>
    </row>
    <row r="13289" ht="17.25" spans="1:2">
      <c r="A13289" s="6"/>
      <c r="B13289" s="6"/>
    </row>
    <row r="13290" ht="17.25" spans="1:2">
      <c r="A13290" s="6"/>
      <c r="B13290" s="6"/>
    </row>
    <row r="13291" ht="17.25" spans="1:2">
      <c r="A13291" s="6"/>
      <c r="B13291" s="6"/>
    </row>
    <row r="13292" ht="17.25" spans="1:2">
      <c r="A13292" s="6"/>
      <c r="B13292" s="6"/>
    </row>
    <row r="13293" ht="17.25" spans="1:2">
      <c r="A13293" s="6"/>
      <c r="B13293" s="6"/>
    </row>
    <row r="13294" ht="17.25" spans="1:2">
      <c r="A13294" s="6"/>
      <c r="B13294" s="6"/>
    </row>
    <row r="13295" ht="17.25" spans="1:2">
      <c r="A13295" s="6"/>
      <c r="B13295" s="6"/>
    </row>
    <row r="13296" ht="17.25" spans="1:2">
      <c r="A13296" s="6"/>
      <c r="B13296" s="6"/>
    </row>
    <row r="13297" ht="17.25" spans="1:2">
      <c r="A13297" s="6"/>
      <c r="B13297" s="6"/>
    </row>
    <row r="13298" ht="17.25" spans="1:2">
      <c r="A13298" s="6"/>
      <c r="B13298" s="6"/>
    </row>
    <row r="13299" ht="17.25" spans="1:2">
      <c r="A13299" s="6"/>
      <c r="B13299" s="6"/>
    </row>
    <row r="13300" ht="17.25" spans="1:2">
      <c r="A13300" s="6"/>
      <c r="B13300" s="6"/>
    </row>
    <row r="13301" ht="17.25" spans="1:2">
      <c r="A13301" s="6"/>
      <c r="B13301" s="6"/>
    </row>
    <row r="13302" ht="17.25" spans="1:2">
      <c r="A13302" s="6"/>
      <c r="B13302" s="6"/>
    </row>
    <row r="13303" ht="17.25" spans="1:2">
      <c r="A13303" s="6"/>
      <c r="B13303" s="6"/>
    </row>
    <row r="13304" ht="17.25" spans="1:2">
      <c r="A13304" s="6"/>
      <c r="B13304" s="6"/>
    </row>
    <row r="13305" ht="17.25" spans="1:2">
      <c r="A13305" s="6"/>
      <c r="B13305" s="6"/>
    </row>
    <row r="13306" ht="17.25" spans="1:2">
      <c r="A13306" s="6"/>
      <c r="B13306" s="6"/>
    </row>
    <row r="13307" ht="17.25" spans="1:2">
      <c r="A13307" s="6"/>
      <c r="B13307" s="6"/>
    </row>
    <row r="13308" ht="17.25" spans="1:2">
      <c r="A13308" s="6"/>
      <c r="B13308" s="6"/>
    </row>
    <row r="13309" ht="17.25" spans="1:2">
      <c r="A13309" s="6"/>
      <c r="B13309" s="6"/>
    </row>
    <row r="13310" ht="17.25" spans="1:2">
      <c r="A13310" s="6"/>
      <c r="B13310" s="6"/>
    </row>
    <row r="13311" ht="17.25" spans="1:2">
      <c r="A13311" s="6"/>
      <c r="B13311" s="6"/>
    </row>
    <row r="13312" ht="17.25" spans="1:2">
      <c r="A13312" s="6"/>
      <c r="B13312" s="6"/>
    </row>
    <row r="13313" ht="17.25" spans="1:2">
      <c r="A13313" s="6"/>
      <c r="B13313" s="6"/>
    </row>
    <row r="13314" ht="17.25" spans="1:2">
      <c r="A13314" s="6"/>
      <c r="B13314" s="6"/>
    </row>
    <row r="13315" ht="17.25" spans="1:2">
      <c r="A13315" s="6"/>
      <c r="B13315" s="6"/>
    </row>
    <row r="13316" ht="17.25" spans="1:2">
      <c r="A13316" s="6"/>
      <c r="B13316" s="6"/>
    </row>
    <row r="13317" ht="17.25" spans="1:2">
      <c r="A13317" s="6"/>
      <c r="B13317" s="6"/>
    </row>
    <row r="13318" ht="17.25" spans="1:2">
      <c r="A13318" s="6"/>
      <c r="B13318" s="6"/>
    </row>
    <row r="13319" ht="17.25" spans="1:2">
      <c r="A13319" s="6"/>
      <c r="B13319" s="6"/>
    </row>
    <row r="13320" ht="17.25" spans="1:2">
      <c r="A13320" s="6"/>
      <c r="B13320" s="6"/>
    </row>
    <row r="13321" ht="17.25" spans="1:2">
      <c r="A13321" s="6"/>
      <c r="B13321" s="6"/>
    </row>
    <row r="13322" ht="17.25" spans="1:2">
      <c r="A13322" s="6"/>
      <c r="B13322" s="6"/>
    </row>
    <row r="13323" ht="17.25" spans="1:2">
      <c r="A13323" s="6"/>
      <c r="B13323" s="6"/>
    </row>
    <row r="13324" ht="17.25" spans="1:2">
      <c r="A13324" s="6"/>
      <c r="B13324" s="6"/>
    </row>
    <row r="13325" ht="17.25" spans="1:2">
      <c r="A13325" s="6"/>
      <c r="B13325" s="6"/>
    </row>
    <row r="13326" ht="17.25" spans="1:2">
      <c r="A13326" s="6"/>
      <c r="B13326" s="6"/>
    </row>
    <row r="13327" ht="17.25" spans="1:2">
      <c r="A13327" s="6"/>
      <c r="B13327" s="6"/>
    </row>
    <row r="13328" ht="17.25" spans="1:2">
      <c r="A13328" s="6"/>
      <c r="B13328" s="6"/>
    </row>
    <row r="13329" ht="17.25" spans="1:2">
      <c r="A13329" s="6"/>
      <c r="B13329" s="6"/>
    </row>
    <row r="13330" ht="17.25" spans="1:2">
      <c r="A13330" s="6"/>
      <c r="B13330" s="6"/>
    </row>
    <row r="13331" ht="17.25" spans="1:2">
      <c r="A13331" s="6"/>
      <c r="B13331" s="6"/>
    </row>
    <row r="13332" ht="17.25" spans="1:2">
      <c r="A13332" s="6"/>
      <c r="B13332" s="6"/>
    </row>
    <row r="13333" ht="17.25" spans="1:2">
      <c r="A13333" s="6"/>
      <c r="B13333" s="6"/>
    </row>
    <row r="13334" ht="17.25" spans="1:2">
      <c r="A13334" s="6"/>
      <c r="B13334" s="6"/>
    </row>
    <row r="13335" ht="17.25" spans="1:2">
      <c r="A13335" s="6"/>
      <c r="B13335" s="6"/>
    </row>
    <row r="13336" ht="17.25" spans="1:2">
      <c r="A13336" s="6"/>
      <c r="B13336" s="6"/>
    </row>
    <row r="13337" ht="17.25" spans="1:2">
      <c r="A13337" s="6"/>
      <c r="B13337" s="6"/>
    </row>
    <row r="13338" ht="17.25" spans="1:2">
      <c r="A13338" s="6"/>
      <c r="B13338" s="6"/>
    </row>
    <row r="13339" ht="17.25" spans="1:2">
      <c r="A13339" s="6"/>
      <c r="B13339" s="6"/>
    </row>
    <row r="13340" ht="17.25" spans="1:2">
      <c r="A13340" s="6"/>
      <c r="B13340" s="6"/>
    </row>
    <row r="13341" ht="17.25" spans="1:2">
      <c r="A13341" s="6"/>
      <c r="B13341" s="6"/>
    </row>
    <row r="13342" ht="17.25" spans="1:2">
      <c r="A13342" s="6"/>
      <c r="B13342" s="6"/>
    </row>
    <row r="13343" ht="17.25" spans="1:2">
      <c r="A13343" s="6"/>
      <c r="B13343" s="6"/>
    </row>
    <row r="13344" ht="17.25" spans="1:2">
      <c r="A13344" s="6"/>
      <c r="B13344" s="6"/>
    </row>
    <row r="13345" ht="17.25" spans="1:2">
      <c r="A13345" s="6"/>
      <c r="B13345" s="6"/>
    </row>
    <row r="13346" ht="17.25" spans="1:2">
      <c r="A13346" s="6"/>
      <c r="B13346" s="6"/>
    </row>
    <row r="13347" ht="17.25" spans="1:2">
      <c r="A13347" s="6"/>
      <c r="B13347" s="6"/>
    </row>
    <row r="13348" ht="17.25" spans="1:2">
      <c r="A13348" s="6"/>
      <c r="B13348" s="6"/>
    </row>
    <row r="13349" ht="17.25" spans="1:2">
      <c r="A13349" s="6"/>
      <c r="B13349" s="6"/>
    </row>
    <row r="13350" ht="17.25" spans="1:2">
      <c r="A13350" s="6"/>
      <c r="B13350" s="6"/>
    </row>
    <row r="13351" ht="17.25" spans="1:2">
      <c r="A13351" s="6"/>
      <c r="B13351" s="6"/>
    </row>
    <row r="13352" ht="17.25" spans="1:2">
      <c r="A13352" s="6"/>
      <c r="B13352" s="6"/>
    </row>
    <row r="13353" ht="17.25" spans="1:2">
      <c r="A13353" s="6"/>
      <c r="B13353" s="6"/>
    </row>
    <row r="13354" ht="17.25" spans="1:2">
      <c r="A13354" s="6"/>
      <c r="B13354" s="6"/>
    </row>
    <row r="13355" ht="17.25" spans="1:2">
      <c r="A13355" s="6"/>
      <c r="B13355" s="6"/>
    </row>
    <row r="13356" ht="17.25" spans="1:2">
      <c r="A13356" s="6"/>
      <c r="B13356" s="6"/>
    </row>
    <row r="13357" ht="17.25" spans="1:2">
      <c r="A13357" s="6"/>
      <c r="B13357" s="6"/>
    </row>
    <row r="13358" ht="17.25" spans="1:2">
      <c r="A13358" s="6"/>
      <c r="B13358" s="6"/>
    </row>
    <row r="13359" ht="17.25" spans="1:2">
      <c r="A13359" s="6"/>
      <c r="B13359" s="6"/>
    </row>
    <row r="13360" ht="17.25" spans="1:2">
      <c r="A13360" s="6"/>
      <c r="B13360" s="6"/>
    </row>
    <row r="13361" ht="17.25" spans="1:2">
      <c r="A13361" s="6"/>
      <c r="B13361" s="6"/>
    </row>
    <row r="13362" ht="17.25" spans="1:2">
      <c r="A13362" s="6"/>
      <c r="B13362" s="6"/>
    </row>
    <row r="13363" ht="17.25" spans="1:2">
      <c r="A13363" s="6"/>
      <c r="B13363" s="6"/>
    </row>
    <row r="13364" ht="17.25" spans="1:2">
      <c r="A13364" s="6"/>
      <c r="B13364" s="6"/>
    </row>
    <row r="13365" ht="17.25" spans="1:2">
      <c r="A13365" s="6"/>
      <c r="B13365" s="6"/>
    </row>
    <row r="13366" ht="17.25" spans="1:2">
      <c r="A13366" s="6"/>
      <c r="B13366" s="6"/>
    </row>
    <row r="13367" ht="17.25" spans="1:2">
      <c r="A13367" s="6"/>
      <c r="B13367" s="6"/>
    </row>
    <row r="13368" ht="17.25" spans="1:2">
      <c r="A13368" s="6"/>
      <c r="B13368" s="6"/>
    </row>
    <row r="13369" ht="17.25" spans="1:2">
      <c r="A13369" s="6"/>
      <c r="B13369" s="6"/>
    </row>
    <row r="13370" ht="17.25" spans="1:2">
      <c r="A13370" s="6"/>
      <c r="B13370" s="6"/>
    </row>
    <row r="13371" ht="17.25" spans="1:2">
      <c r="A13371" s="6"/>
      <c r="B13371" s="6"/>
    </row>
    <row r="13372" ht="17.25" spans="1:2">
      <c r="A13372" s="6"/>
      <c r="B13372" s="6"/>
    </row>
    <row r="13373" ht="17.25" spans="1:2">
      <c r="A13373" s="6"/>
      <c r="B13373" s="6"/>
    </row>
    <row r="13374" ht="17.25" spans="1:2">
      <c r="A13374" s="6"/>
      <c r="B13374" s="6"/>
    </row>
    <row r="13375" ht="17.25" spans="1:2">
      <c r="A13375" s="6"/>
      <c r="B13375" s="6"/>
    </row>
    <row r="13376" ht="17.25" spans="1:2">
      <c r="A13376" s="6"/>
      <c r="B13376" s="6"/>
    </row>
    <row r="13377" ht="17.25" spans="1:2">
      <c r="A13377" s="6"/>
      <c r="B13377" s="6"/>
    </row>
    <row r="13378" ht="17.25" spans="1:2">
      <c r="A13378" s="6"/>
      <c r="B13378" s="6"/>
    </row>
    <row r="13379" ht="17.25" spans="1:2">
      <c r="A13379" s="6"/>
      <c r="B13379" s="6"/>
    </row>
    <row r="13380" ht="17.25" spans="1:2">
      <c r="A13380" s="6"/>
      <c r="B13380" s="6"/>
    </row>
    <row r="13381" ht="17.25" spans="1:2">
      <c r="A13381" s="6"/>
      <c r="B13381" s="6"/>
    </row>
    <row r="13382" ht="17.25" spans="1:2">
      <c r="A13382" s="6"/>
      <c r="B13382" s="6"/>
    </row>
    <row r="13383" ht="17.25" spans="1:2">
      <c r="A13383" s="6"/>
      <c r="B13383" s="6"/>
    </row>
    <row r="13384" ht="17.25" spans="1:2">
      <c r="A13384" s="6"/>
      <c r="B13384" s="6"/>
    </row>
    <row r="13385" ht="17.25" spans="1:2">
      <c r="A13385" s="6"/>
      <c r="B13385" s="6"/>
    </row>
    <row r="13386" ht="17.25" spans="1:2">
      <c r="A13386" s="6"/>
      <c r="B13386" s="6"/>
    </row>
    <row r="13387" ht="17.25" spans="1:2">
      <c r="A13387" s="6"/>
      <c r="B13387" s="6"/>
    </row>
    <row r="13388" ht="17.25" spans="1:2">
      <c r="A13388" s="6"/>
      <c r="B13388" s="6"/>
    </row>
    <row r="13389" ht="17.25" spans="1:2">
      <c r="A13389" s="6"/>
      <c r="B13389" s="6"/>
    </row>
    <row r="13390" ht="17.25" spans="1:2">
      <c r="A13390" s="6"/>
      <c r="B13390" s="6"/>
    </row>
    <row r="13391" ht="17.25" spans="1:2">
      <c r="A13391" s="6"/>
      <c r="B13391" s="6"/>
    </row>
    <row r="13392" ht="17.25" spans="1:2">
      <c r="A13392" s="6"/>
      <c r="B13392" s="6"/>
    </row>
    <row r="13393" ht="17.25" spans="1:2">
      <c r="A13393" s="6"/>
      <c r="B13393" s="6"/>
    </row>
    <row r="13394" ht="17.25" spans="1:2">
      <c r="A13394" s="6"/>
      <c r="B13394" s="6"/>
    </row>
    <row r="13395" ht="17.25" spans="1:2">
      <c r="A13395" s="6"/>
      <c r="B13395" s="6"/>
    </row>
    <row r="13396" ht="17.25" spans="1:2">
      <c r="A13396" s="6"/>
      <c r="B13396" s="6"/>
    </row>
    <row r="13397" ht="17.25" spans="1:2">
      <c r="A13397" s="6"/>
      <c r="B13397" s="6"/>
    </row>
    <row r="13398" ht="17.25" spans="1:2">
      <c r="A13398" s="6"/>
      <c r="B13398" s="6"/>
    </row>
    <row r="13399" ht="17.25" spans="1:2">
      <c r="A13399" s="6"/>
      <c r="B13399" s="6"/>
    </row>
    <row r="13400" ht="17.25" spans="1:2">
      <c r="A13400" s="6"/>
      <c r="B13400" s="6"/>
    </row>
    <row r="13401" ht="17.25" spans="1:2">
      <c r="A13401" s="6"/>
      <c r="B13401" s="6"/>
    </row>
    <row r="13402" ht="17.25" spans="1:2">
      <c r="A13402" s="6"/>
      <c r="B13402" s="6"/>
    </row>
    <row r="13403" ht="17.25" spans="1:2">
      <c r="A13403" s="6"/>
      <c r="B13403" s="6"/>
    </row>
    <row r="13404" ht="17.25" spans="1:2">
      <c r="A13404" s="6"/>
      <c r="B13404" s="6"/>
    </row>
    <row r="13405" ht="17.25" spans="1:2">
      <c r="A13405" s="6"/>
      <c r="B13405" s="6"/>
    </row>
    <row r="13406" ht="17.25" spans="1:2">
      <c r="A13406" s="6"/>
      <c r="B13406" s="6"/>
    </row>
    <row r="13407" ht="17.25" spans="1:2">
      <c r="A13407" s="6"/>
      <c r="B13407" s="6"/>
    </row>
    <row r="13408" ht="17.25" spans="1:2">
      <c r="A13408" s="6"/>
      <c r="B13408" s="6"/>
    </row>
    <row r="13409" ht="17.25" spans="1:2">
      <c r="A13409" s="6"/>
      <c r="B13409" s="6"/>
    </row>
    <row r="13410" ht="17.25" spans="1:2">
      <c r="A13410" s="6"/>
      <c r="B13410" s="6"/>
    </row>
    <row r="13411" ht="17.25" spans="1:2">
      <c r="A13411" s="6"/>
      <c r="B13411" s="6"/>
    </row>
    <row r="13412" ht="17.25" spans="1:2">
      <c r="A13412" s="6"/>
      <c r="B13412" s="6"/>
    </row>
    <row r="13413" ht="17.25" spans="1:2">
      <c r="A13413" s="6"/>
      <c r="B13413" s="6"/>
    </row>
    <row r="13414" ht="17.25" spans="1:2">
      <c r="A13414" s="6"/>
      <c r="B13414" s="6"/>
    </row>
    <row r="13415" ht="17.25" spans="1:2">
      <c r="A13415" s="6"/>
      <c r="B13415" s="6"/>
    </row>
    <row r="13416" ht="17.25" spans="1:2">
      <c r="A13416" s="6"/>
      <c r="B13416" s="6"/>
    </row>
    <row r="13417" ht="17.25" spans="1:2">
      <c r="A13417" s="6"/>
      <c r="B13417" s="6"/>
    </row>
    <row r="13418" ht="17.25" spans="1:2">
      <c r="A13418" s="6"/>
      <c r="B13418" s="6"/>
    </row>
    <row r="13419" ht="17.25" spans="1:2">
      <c r="A13419" s="6"/>
      <c r="B13419" s="6"/>
    </row>
    <row r="13420" ht="17.25" spans="1:2">
      <c r="A13420" s="6"/>
      <c r="B13420" s="6"/>
    </row>
    <row r="13421" ht="17.25" spans="1:2">
      <c r="A13421" s="6"/>
      <c r="B13421" s="6"/>
    </row>
    <row r="13422" ht="17.25" spans="1:2">
      <c r="A13422" s="6"/>
      <c r="B13422" s="6"/>
    </row>
    <row r="13423" ht="17.25" spans="1:2">
      <c r="A13423" s="6"/>
      <c r="B13423" s="6"/>
    </row>
    <row r="13424" ht="17.25" spans="1:2">
      <c r="A13424" s="6"/>
      <c r="B13424" s="6"/>
    </row>
    <row r="13425" ht="17.25" spans="1:2">
      <c r="A13425" s="6"/>
      <c r="B13425" s="6"/>
    </row>
    <row r="13426" ht="17.25" spans="1:2">
      <c r="A13426" s="6"/>
      <c r="B13426" s="6"/>
    </row>
    <row r="13427" ht="17.25" spans="1:2">
      <c r="A13427" s="6"/>
      <c r="B13427" s="6"/>
    </row>
    <row r="13428" ht="17.25" spans="1:2">
      <c r="A13428" s="6"/>
      <c r="B13428" s="6"/>
    </row>
    <row r="13429" ht="17.25" spans="1:2">
      <c r="A13429" s="6"/>
      <c r="B13429" s="6"/>
    </row>
    <row r="13430" ht="17.25" spans="1:2">
      <c r="A13430" s="6"/>
      <c r="B13430" s="6"/>
    </row>
    <row r="13431" ht="17.25" spans="1:2">
      <c r="A13431" s="6"/>
      <c r="B13431" s="6"/>
    </row>
    <row r="13432" ht="17.25" spans="1:2">
      <c r="A13432" s="6"/>
      <c r="B13432" s="6"/>
    </row>
    <row r="13433" ht="17.25" spans="1:2">
      <c r="A13433" s="6"/>
      <c r="B13433" s="6"/>
    </row>
    <row r="13434" ht="17.25" spans="1:2">
      <c r="A13434" s="6"/>
      <c r="B13434" s="6"/>
    </row>
    <row r="13435" ht="17.25" spans="1:2">
      <c r="A13435" s="6"/>
      <c r="B13435" s="6"/>
    </row>
    <row r="13436" ht="17.25" spans="1:2">
      <c r="A13436" s="6"/>
      <c r="B13436" s="6"/>
    </row>
    <row r="13437" ht="17.25" spans="1:2">
      <c r="A13437" s="6"/>
      <c r="B13437" s="6"/>
    </row>
    <row r="13438" ht="17.25" spans="1:2">
      <c r="A13438" s="6"/>
      <c r="B13438" s="6"/>
    </row>
    <row r="13439" ht="17.25" spans="1:2">
      <c r="A13439" s="6"/>
      <c r="B13439" s="6"/>
    </row>
    <row r="13440" ht="17.25" spans="1:2">
      <c r="A13440" s="6"/>
      <c r="B13440" s="6"/>
    </row>
    <row r="13441" ht="17.25" spans="1:2">
      <c r="A13441" s="6"/>
      <c r="B13441" s="6"/>
    </row>
    <row r="13442" ht="17.25" spans="1:2">
      <c r="A13442" s="6"/>
      <c r="B13442" s="6"/>
    </row>
    <row r="13443" ht="17.25" spans="1:2">
      <c r="A13443" s="6"/>
      <c r="B13443" s="6"/>
    </row>
    <row r="13444" ht="17.25" spans="1:2">
      <c r="A13444" s="6"/>
      <c r="B13444" s="6"/>
    </row>
    <row r="13445" ht="17.25" spans="1:2">
      <c r="A13445" s="6"/>
      <c r="B13445" s="6"/>
    </row>
    <row r="13446" ht="17.25" spans="1:2">
      <c r="A13446" s="6"/>
      <c r="B13446" s="6"/>
    </row>
    <row r="13447" ht="17.25" spans="1:2">
      <c r="A13447" s="6"/>
      <c r="B13447" s="6"/>
    </row>
    <row r="13448" ht="17.25" spans="1:2">
      <c r="A13448" s="6"/>
      <c r="B13448" s="6"/>
    </row>
    <row r="13449" ht="17.25" spans="1:2">
      <c r="A13449" s="6"/>
      <c r="B13449" s="6"/>
    </row>
    <row r="13450" ht="17.25" spans="1:2">
      <c r="A13450" s="6"/>
      <c r="B13450" s="6"/>
    </row>
    <row r="13451" ht="17.25" spans="1:2">
      <c r="A13451" s="6"/>
      <c r="B13451" s="6"/>
    </row>
    <row r="13452" ht="17.25" spans="1:2">
      <c r="A13452" s="6"/>
      <c r="B13452" s="6"/>
    </row>
    <row r="13453" ht="17.25" spans="1:2">
      <c r="A13453" s="6"/>
      <c r="B13453" s="6"/>
    </row>
    <row r="13454" ht="17.25" spans="1:2">
      <c r="A13454" s="6"/>
      <c r="B13454" s="6"/>
    </row>
    <row r="13455" ht="17.25" spans="1:2">
      <c r="A13455" s="6"/>
      <c r="B13455" s="6"/>
    </row>
    <row r="13456" ht="17.25" spans="1:2">
      <c r="A13456" s="6"/>
      <c r="B13456" s="6"/>
    </row>
    <row r="13457" ht="17.25" spans="1:2">
      <c r="A13457" s="6"/>
      <c r="B13457" s="6"/>
    </row>
    <row r="13458" ht="17.25" spans="1:2">
      <c r="A13458" s="6"/>
      <c r="B13458" s="6"/>
    </row>
    <row r="13459" ht="17.25" spans="1:2">
      <c r="A13459" s="6"/>
      <c r="B13459" s="6"/>
    </row>
    <row r="13460" ht="17.25" spans="1:2">
      <c r="A13460" s="6"/>
      <c r="B13460" s="6"/>
    </row>
    <row r="13461" ht="17.25" spans="1:2">
      <c r="A13461" s="6"/>
      <c r="B13461" s="6"/>
    </row>
    <row r="13462" ht="17.25" spans="1:2">
      <c r="A13462" s="6"/>
      <c r="B13462" s="6"/>
    </row>
    <row r="13463" ht="17.25" spans="1:2">
      <c r="A13463" s="6"/>
      <c r="B13463" s="6"/>
    </row>
    <row r="13464" ht="17.25" spans="1:2">
      <c r="A13464" s="6"/>
      <c r="B13464" s="6"/>
    </row>
    <row r="13465" ht="17.25" spans="1:2">
      <c r="A13465" s="6"/>
      <c r="B13465" s="6"/>
    </row>
    <row r="13466" ht="17.25" spans="1:2">
      <c r="A13466" s="6"/>
      <c r="B13466" s="6"/>
    </row>
    <row r="13467" ht="17.25" spans="1:2">
      <c r="A13467" s="6"/>
      <c r="B13467" s="6"/>
    </row>
    <row r="13468" ht="17.25" spans="1:2">
      <c r="A13468" s="6"/>
      <c r="B13468" s="6"/>
    </row>
    <row r="13469" ht="17.25" spans="1:2">
      <c r="A13469" s="6"/>
      <c r="B13469" s="6"/>
    </row>
    <row r="13470" ht="17.25" spans="1:2">
      <c r="A13470" s="6"/>
      <c r="B13470" s="6"/>
    </row>
    <row r="13471" ht="17.25" spans="1:2">
      <c r="A13471" s="6"/>
      <c r="B13471" s="6"/>
    </row>
    <row r="13472" ht="17.25" spans="1:2">
      <c r="A13472" s="6"/>
      <c r="B13472" s="6"/>
    </row>
    <row r="13473" ht="17.25" spans="1:2">
      <c r="A13473" s="6"/>
      <c r="B13473" s="6"/>
    </row>
    <row r="13474" ht="17.25" spans="1:2">
      <c r="A13474" s="6"/>
      <c r="B13474" s="6"/>
    </row>
    <row r="13475" ht="17.25" spans="1:2">
      <c r="A13475" s="6"/>
      <c r="B13475" s="6"/>
    </row>
    <row r="13476" ht="17.25" spans="1:2">
      <c r="A13476" s="6"/>
      <c r="B13476" s="6"/>
    </row>
    <row r="13477" ht="17.25" spans="1:2">
      <c r="A13477" s="6"/>
      <c r="B13477" s="6"/>
    </row>
    <row r="13478" ht="17.25" spans="1:2">
      <c r="A13478" s="6"/>
      <c r="B13478" s="6"/>
    </row>
    <row r="13479" ht="17.25" spans="1:2">
      <c r="A13479" s="6"/>
      <c r="B13479" s="6"/>
    </row>
    <row r="13480" ht="17.25" spans="1:2">
      <c r="A13480" s="6"/>
      <c r="B13480" s="6"/>
    </row>
    <row r="13481" ht="17.25" spans="1:2">
      <c r="A13481" s="6"/>
      <c r="B13481" s="6"/>
    </row>
    <row r="13482" ht="17.25" spans="1:2">
      <c r="A13482" s="6"/>
      <c r="B13482" s="6"/>
    </row>
    <row r="13483" ht="17.25" spans="1:2">
      <c r="A13483" s="6"/>
      <c r="B13483" s="6"/>
    </row>
    <row r="13484" ht="17.25" spans="1:2">
      <c r="A13484" s="6"/>
      <c r="B13484" s="6"/>
    </row>
    <row r="13485" ht="17.25" spans="1:2">
      <c r="A13485" s="6"/>
      <c r="B13485" s="6"/>
    </row>
    <row r="13486" ht="17.25" spans="1:2">
      <c r="A13486" s="6"/>
      <c r="B13486" s="6"/>
    </row>
    <row r="13487" ht="17.25" spans="1:2">
      <c r="A13487" s="6"/>
      <c r="B13487" s="6"/>
    </row>
    <row r="13488" ht="17.25" spans="1:2">
      <c r="A13488" s="6"/>
      <c r="B13488" s="6"/>
    </row>
    <row r="13489" ht="17.25" spans="1:2">
      <c r="A13489" s="6"/>
      <c r="B13489" s="6"/>
    </row>
    <row r="13490" ht="17.25" spans="1:2">
      <c r="A13490" s="6"/>
      <c r="B13490" s="6"/>
    </row>
    <row r="13491" ht="17.25" spans="1:2">
      <c r="A13491" s="6"/>
      <c r="B13491" s="6"/>
    </row>
    <row r="13492" ht="17.25" spans="1:2">
      <c r="A13492" s="6"/>
      <c r="B13492" s="6"/>
    </row>
    <row r="13493" ht="17.25" spans="1:2">
      <c r="A13493" s="6"/>
      <c r="B13493" s="6"/>
    </row>
    <row r="13494" ht="17.25" spans="1:2">
      <c r="A13494" s="6"/>
      <c r="B13494" s="6"/>
    </row>
    <row r="13495" ht="17.25" spans="1:2">
      <c r="A13495" s="6"/>
      <c r="B13495" s="6"/>
    </row>
    <row r="13496" ht="17.25" spans="1:2">
      <c r="A13496" s="6"/>
      <c r="B13496" s="6"/>
    </row>
    <row r="13497" ht="17.25" spans="1:2">
      <c r="A13497" s="6"/>
      <c r="B13497" s="6"/>
    </row>
    <row r="13498" ht="17.25" spans="1:2">
      <c r="A13498" s="6"/>
      <c r="B13498" s="6"/>
    </row>
    <row r="13499" ht="17.25" spans="1:2">
      <c r="A13499" s="6"/>
      <c r="B13499" s="6"/>
    </row>
    <row r="13500" ht="17.25" spans="1:2">
      <c r="A13500" s="6"/>
      <c r="B13500" s="6"/>
    </row>
    <row r="13501" ht="17.25" spans="1:2">
      <c r="A13501" s="6"/>
      <c r="B13501" s="6"/>
    </row>
    <row r="13502" ht="17.25" spans="1:2">
      <c r="A13502" s="6"/>
      <c r="B13502" s="6"/>
    </row>
    <row r="13503" ht="17.25" spans="1:2">
      <c r="A13503" s="6"/>
      <c r="B13503" s="6"/>
    </row>
    <row r="13504" ht="17.25" spans="1:2">
      <c r="A13504" s="6"/>
      <c r="B13504" s="6"/>
    </row>
    <row r="13505" ht="17.25" spans="1:2">
      <c r="A13505" s="6"/>
      <c r="B13505" s="6"/>
    </row>
    <row r="13506" ht="17.25" spans="1:2">
      <c r="A13506" s="6"/>
      <c r="B13506" s="6"/>
    </row>
    <row r="13507" ht="17.25" spans="1:2">
      <c r="A13507" s="6"/>
      <c r="B13507" s="6"/>
    </row>
    <row r="13508" ht="17.25" spans="1:2">
      <c r="A13508" s="6"/>
      <c r="B13508" s="6"/>
    </row>
    <row r="13509" ht="17.25" spans="1:2">
      <c r="A13509" s="6"/>
      <c r="B13509" s="6"/>
    </row>
    <row r="13510" ht="17.25" spans="1:2">
      <c r="A13510" s="6"/>
      <c r="B13510" s="6"/>
    </row>
    <row r="13511" ht="17.25" spans="1:2">
      <c r="A13511" s="6"/>
      <c r="B13511" s="6"/>
    </row>
    <row r="13512" ht="17.25" spans="1:2">
      <c r="A13512" s="6"/>
      <c r="B13512" s="6"/>
    </row>
    <row r="13513" ht="17.25" spans="1:2">
      <c r="A13513" s="6"/>
      <c r="B13513" s="6"/>
    </row>
    <row r="13514" ht="17.25" spans="1:2">
      <c r="A13514" s="6"/>
      <c r="B13514" s="6"/>
    </row>
    <row r="13515" ht="17.25" spans="1:2">
      <c r="A13515" s="6"/>
      <c r="B13515" s="6"/>
    </row>
    <row r="13516" ht="17.25" spans="1:2">
      <c r="A13516" s="6"/>
      <c r="B13516" s="6"/>
    </row>
    <row r="13517" ht="17.25" spans="1:2">
      <c r="A13517" s="6"/>
      <c r="B13517" s="6"/>
    </row>
    <row r="13518" ht="17.25" spans="1:2">
      <c r="A13518" s="6"/>
      <c r="B13518" s="6"/>
    </row>
    <row r="13519" ht="17.25" spans="1:2">
      <c r="A13519" s="6"/>
      <c r="B13519" s="6"/>
    </row>
    <row r="13520" ht="17.25" spans="1:2">
      <c r="A13520" s="6"/>
      <c r="B13520" s="6"/>
    </row>
    <row r="13521" ht="17.25" spans="1:2">
      <c r="A13521" s="6"/>
      <c r="B13521" s="6"/>
    </row>
    <row r="13522" ht="17.25" spans="1:2">
      <c r="A13522" s="6"/>
      <c r="B13522" s="6"/>
    </row>
    <row r="13523" ht="17.25" spans="1:2">
      <c r="A13523" s="6"/>
      <c r="B13523" s="6"/>
    </row>
    <row r="13524" ht="17.25" spans="1:2">
      <c r="A13524" s="6"/>
      <c r="B13524" s="6"/>
    </row>
    <row r="13525" ht="17.25" spans="1:2">
      <c r="A13525" s="6"/>
      <c r="B13525" s="6"/>
    </row>
    <row r="13526" ht="17.25" spans="1:2">
      <c r="A13526" s="6"/>
      <c r="B13526" s="6"/>
    </row>
    <row r="13527" ht="17.25" spans="1:2">
      <c r="A13527" s="6"/>
      <c r="B13527" s="6"/>
    </row>
    <row r="13528" ht="17.25" spans="1:2">
      <c r="A13528" s="6"/>
      <c r="B13528" s="6"/>
    </row>
    <row r="13529" ht="17.25" spans="1:2">
      <c r="A13529" s="6"/>
      <c r="B13529" s="6"/>
    </row>
    <row r="13530" ht="17.25" spans="1:2">
      <c r="A13530" s="6"/>
      <c r="B13530" s="6"/>
    </row>
    <row r="13531" ht="17.25" spans="1:2">
      <c r="A13531" s="6"/>
      <c r="B13531" s="6"/>
    </row>
    <row r="13532" ht="17.25" spans="1:2">
      <c r="A13532" s="6"/>
      <c r="B13532" s="6"/>
    </row>
    <row r="13533" ht="17.25" spans="1:2">
      <c r="A13533" s="6"/>
      <c r="B13533" s="6"/>
    </row>
    <row r="13534" ht="17.25" spans="1:2">
      <c r="A13534" s="6"/>
      <c r="B13534" s="6"/>
    </row>
    <row r="13535" ht="17.25" spans="1:2">
      <c r="A13535" s="6"/>
      <c r="B13535" s="6"/>
    </row>
    <row r="13536" ht="17.25" spans="1:2">
      <c r="A13536" s="6"/>
      <c r="B13536" s="6"/>
    </row>
    <row r="13537" ht="17.25" spans="1:2">
      <c r="A13537" s="6"/>
      <c r="B13537" s="6"/>
    </row>
    <row r="13538" ht="17.25" spans="1:2">
      <c r="A13538" s="6"/>
      <c r="B13538" s="6"/>
    </row>
    <row r="13539" ht="17.25" spans="1:2">
      <c r="A13539" s="6"/>
      <c r="B13539" s="6"/>
    </row>
    <row r="13540" ht="17.25" spans="1:2">
      <c r="A13540" s="6"/>
      <c r="B13540" s="6"/>
    </row>
    <row r="13541" ht="17.25" spans="1:2">
      <c r="A13541" s="6"/>
      <c r="B13541" s="6"/>
    </row>
    <row r="13542" ht="17.25" spans="1:2">
      <c r="A13542" s="6"/>
      <c r="B13542" s="6"/>
    </row>
    <row r="13543" ht="17.25" spans="1:2">
      <c r="A13543" s="6"/>
      <c r="B13543" s="6"/>
    </row>
    <row r="13544" ht="17.25" spans="1:2">
      <c r="A13544" s="6"/>
      <c r="B13544" s="6"/>
    </row>
    <row r="13545" ht="17.25" spans="1:2">
      <c r="A13545" s="6"/>
      <c r="B13545" s="6"/>
    </row>
    <row r="13546" ht="17.25" spans="1:2">
      <c r="A13546" s="6"/>
      <c r="B13546" s="6"/>
    </row>
    <row r="13547" ht="17.25" spans="1:2">
      <c r="A13547" s="6"/>
      <c r="B13547" s="6"/>
    </row>
    <row r="13548" ht="17.25" spans="1:2">
      <c r="A13548" s="6"/>
      <c r="B13548" s="6"/>
    </row>
    <row r="13549" ht="17.25" spans="1:2">
      <c r="A13549" s="6"/>
      <c r="B13549" s="6"/>
    </row>
    <row r="13550" ht="17.25" spans="1:2">
      <c r="A13550" s="6"/>
      <c r="B13550" s="6"/>
    </row>
    <row r="13551" ht="17.25" spans="1:2">
      <c r="A13551" s="6"/>
      <c r="B13551" s="6"/>
    </row>
    <row r="13552" ht="17.25" spans="1:2">
      <c r="A13552" s="6"/>
      <c r="B13552" s="6"/>
    </row>
    <row r="13553" ht="17.25" spans="1:2">
      <c r="A13553" s="6"/>
      <c r="B13553" s="6"/>
    </row>
    <row r="13554" ht="17.25" spans="1:2">
      <c r="A13554" s="6"/>
      <c r="B13554" s="6"/>
    </row>
    <row r="13555" ht="17.25" spans="1:2">
      <c r="A13555" s="6"/>
      <c r="B13555" s="6"/>
    </row>
    <row r="13556" ht="17.25" spans="1:2">
      <c r="A13556" s="6"/>
      <c r="B13556" s="6"/>
    </row>
    <row r="13557" ht="17.25" spans="1:2">
      <c r="A13557" s="6"/>
      <c r="B13557" s="6"/>
    </row>
    <row r="13558" ht="17.25" spans="1:2">
      <c r="A13558" s="6"/>
      <c r="B13558" s="6"/>
    </row>
    <row r="13559" ht="17.25" spans="1:2">
      <c r="A13559" s="6"/>
      <c r="B13559" s="6"/>
    </row>
    <row r="13560" ht="17.25" spans="1:2">
      <c r="A13560" s="6"/>
      <c r="B13560" s="6"/>
    </row>
    <row r="13561" ht="17.25" spans="1:2">
      <c r="A13561" s="6"/>
      <c r="B13561" s="6"/>
    </row>
    <row r="13562" ht="17.25" spans="1:2">
      <c r="A13562" s="6"/>
      <c r="B13562" s="6"/>
    </row>
    <row r="13563" ht="17.25" spans="1:2">
      <c r="A13563" s="6"/>
      <c r="B13563" s="6"/>
    </row>
    <row r="13564" ht="17.25" spans="1:2">
      <c r="A13564" s="6"/>
      <c r="B13564" s="6"/>
    </row>
    <row r="13565" ht="17.25" spans="1:2">
      <c r="A13565" s="6"/>
      <c r="B13565" s="6"/>
    </row>
    <row r="13566" ht="17.25" spans="1:2">
      <c r="A13566" s="6"/>
      <c r="B13566" s="6"/>
    </row>
    <row r="13567" ht="17.25" spans="1:2">
      <c r="A13567" s="6"/>
      <c r="B13567" s="6"/>
    </row>
    <row r="13568" ht="17.25" spans="1:2">
      <c r="A13568" s="6"/>
      <c r="B13568" s="6"/>
    </row>
    <row r="13569" ht="17.25" spans="1:2">
      <c r="A13569" s="6"/>
      <c r="B13569" s="6"/>
    </row>
    <row r="13570" ht="17.25" spans="1:2">
      <c r="A13570" s="6"/>
      <c r="B13570" s="6"/>
    </row>
    <row r="13571" ht="17.25" spans="1:2">
      <c r="A13571" s="6"/>
      <c r="B13571" s="6"/>
    </row>
    <row r="13572" ht="17.25" spans="1:2">
      <c r="A13572" s="6"/>
      <c r="B13572" s="6"/>
    </row>
    <row r="13573" ht="17.25" spans="1:2">
      <c r="A13573" s="6"/>
      <c r="B13573" s="6"/>
    </row>
    <row r="13574" ht="17.25" spans="1:2">
      <c r="A13574" s="6"/>
      <c r="B13574" s="6"/>
    </row>
    <row r="13575" ht="17.25" spans="1:2">
      <c r="A13575" s="6"/>
      <c r="B13575" s="6"/>
    </row>
    <row r="13576" ht="17.25" spans="1:2">
      <c r="A13576" s="6"/>
      <c r="B13576" s="6"/>
    </row>
    <row r="13577" ht="17.25" spans="1:2">
      <c r="A13577" s="6"/>
      <c r="B13577" s="6"/>
    </row>
    <row r="13578" ht="17.25" spans="1:2">
      <c r="A13578" s="6"/>
      <c r="B13578" s="6"/>
    </row>
    <row r="13579" ht="17.25" spans="1:2">
      <c r="A13579" s="6"/>
      <c r="B13579" s="6"/>
    </row>
    <row r="13580" ht="17.25" spans="1:2">
      <c r="A13580" s="6"/>
      <c r="B13580" s="6"/>
    </row>
    <row r="13581" ht="17.25" spans="1:2">
      <c r="A13581" s="6"/>
      <c r="B13581" s="6"/>
    </row>
    <row r="13582" ht="17.25" spans="1:2">
      <c r="A13582" s="6"/>
      <c r="B13582" s="6"/>
    </row>
    <row r="13583" ht="17.25" spans="1:2">
      <c r="A13583" s="6"/>
      <c r="B13583" s="6"/>
    </row>
    <row r="13584" ht="17.25" spans="1:2">
      <c r="A13584" s="6"/>
      <c r="B13584" s="6"/>
    </row>
    <row r="13585" ht="17.25" spans="1:2">
      <c r="A13585" s="6"/>
      <c r="B13585" s="6"/>
    </row>
    <row r="13586" ht="17.25" spans="1:2">
      <c r="A13586" s="6"/>
      <c r="B13586" s="6"/>
    </row>
    <row r="13587" ht="17.25" spans="1:2">
      <c r="A13587" s="6"/>
      <c r="B13587" s="6"/>
    </row>
    <row r="13588" ht="17.25" spans="1:2">
      <c r="A13588" s="6"/>
      <c r="B13588" s="6"/>
    </row>
    <row r="13589" ht="17.25" spans="1:2">
      <c r="A13589" s="6"/>
      <c r="B13589" s="6"/>
    </row>
    <row r="13590" ht="17.25" spans="1:2">
      <c r="A13590" s="6"/>
      <c r="B13590" s="6"/>
    </row>
    <row r="13591" ht="17.25" spans="1:2">
      <c r="A13591" s="6"/>
      <c r="B13591" s="6"/>
    </row>
    <row r="13592" ht="17.25" spans="1:2">
      <c r="A13592" s="6"/>
      <c r="B13592" s="6"/>
    </row>
    <row r="13593" ht="17.25" spans="1:2">
      <c r="A13593" s="6"/>
      <c r="B13593" s="6"/>
    </row>
    <row r="13594" ht="17.25" spans="1:2">
      <c r="A13594" s="6"/>
      <c r="B13594" s="6"/>
    </row>
    <row r="13595" ht="17.25" spans="1:2">
      <c r="A13595" s="6"/>
      <c r="B13595" s="6"/>
    </row>
    <row r="13596" ht="17.25" spans="1:2">
      <c r="A13596" s="6"/>
      <c r="B13596" s="6"/>
    </row>
    <row r="13597" ht="17.25" spans="1:2">
      <c r="A13597" s="6"/>
      <c r="B13597" s="6"/>
    </row>
    <row r="13598" ht="17.25" spans="1:2">
      <c r="A13598" s="6"/>
      <c r="B13598" s="6"/>
    </row>
    <row r="13599" ht="17.25" spans="1:2">
      <c r="A13599" s="6"/>
      <c r="B13599" s="6"/>
    </row>
    <row r="13600" ht="17.25" spans="1:2">
      <c r="A13600" s="6"/>
      <c r="B13600" s="6"/>
    </row>
    <row r="13601" ht="17.25" spans="1:2">
      <c r="A13601" s="6"/>
      <c r="B13601" s="6"/>
    </row>
    <row r="13602" ht="17.25" spans="1:2">
      <c r="A13602" s="6"/>
      <c r="B13602" s="6"/>
    </row>
    <row r="13603" ht="17.25" spans="1:2">
      <c r="A13603" s="6"/>
      <c r="B13603" s="6"/>
    </row>
    <row r="13604" ht="17.25" spans="1:2">
      <c r="A13604" s="6"/>
      <c r="B13604" s="6"/>
    </row>
    <row r="13605" ht="17.25" spans="1:2">
      <c r="A13605" s="6"/>
      <c r="B13605" s="6"/>
    </row>
    <row r="13606" ht="17.25" spans="1:2">
      <c r="A13606" s="6"/>
      <c r="B13606" s="6"/>
    </row>
    <row r="13607" ht="17.25" spans="1:2">
      <c r="A13607" s="6"/>
      <c r="B13607" s="6"/>
    </row>
    <row r="13608" ht="17.25" spans="1:2">
      <c r="A13608" s="6"/>
      <c r="B13608" s="6"/>
    </row>
    <row r="13609" ht="17.25" spans="1:2">
      <c r="A13609" s="6"/>
      <c r="B13609" s="6"/>
    </row>
    <row r="13610" ht="17.25" spans="1:2">
      <c r="A13610" s="6"/>
      <c r="B13610" s="6"/>
    </row>
    <row r="13611" ht="17.25" spans="1:2">
      <c r="A13611" s="6"/>
      <c r="B13611" s="6"/>
    </row>
    <row r="13612" ht="17.25" spans="1:2">
      <c r="A13612" s="6"/>
      <c r="B13612" s="6"/>
    </row>
    <row r="13613" ht="17.25" spans="1:2">
      <c r="A13613" s="6"/>
      <c r="B13613" s="6"/>
    </row>
    <row r="13614" ht="17.25" spans="1:2">
      <c r="A13614" s="6"/>
      <c r="B13614" s="6"/>
    </row>
    <row r="13615" ht="17.25" spans="1:2">
      <c r="A13615" s="6"/>
      <c r="B13615" s="6"/>
    </row>
    <row r="13616" ht="17.25" spans="1:2">
      <c r="A13616" s="6"/>
      <c r="B13616" s="6"/>
    </row>
    <row r="13617" ht="17.25" spans="1:2">
      <c r="A13617" s="6"/>
      <c r="B13617" s="6"/>
    </row>
    <row r="13618" ht="17.25" spans="1:2">
      <c r="A13618" s="6"/>
      <c r="B13618" s="6"/>
    </row>
    <row r="13619" ht="17.25" spans="1:2">
      <c r="A13619" s="6"/>
      <c r="B13619" s="6"/>
    </row>
    <row r="13620" ht="17.25" spans="1:2">
      <c r="A13620" s="6"/>
      <c r="B13620" s="6"/>
    </row>
    <row r="13621" ht="17.25" spans="1:2">
      <c r="A13621" s="6"/>
      <c r="B13621" s="6"/>
    </row>
    <row r="13622" ht="17.25" spans="1:2">
      <c r="A13622" s="6"/>
      <c r="B13622" s="6"/>
    </row>
    <row r="13623" ht="17.25" spans="1:2">
      <c r="A13623" s="6"/>
      <c r="B13623" s="6"/>
    </row>
    <row r="13624" ht="17.25" spans="1:2">
      <c r="A13624" s="6"/>
      <c r="B13624" s="6"/>
    </row>
    <row r="13625" ht="17.25" spans="1:2">
      <c r="A13625" s="6"/>
      <c r="B13625" s="6"/>
    </row>
    <row r="13626" ht="17.25" spans="1:2">
      <c r="A13626" s="6"/>
      <c r="B13626" s="6"/>
    </row>
    <row r="13627" ht="17.25" spans="1:2">
      <c r="A13627" s="6"/>
      <c r="B13627" s="6"/>
    </row>
    <row r="13628" ht="17.25" spans="1:2">
      <c r="A13628" s="6"/>
      <c r="B13628" s="6"/>
    </row>
    <row r="13629" ht="17.25" spans="1:2">
      <c r="A13629" s="6"/>
      <c r="B13629" s="6"/>
    </row>
    <row r="13630" ht="17.25" spans="1:2">
      <c r="A13630" s="6"/>
      <c r="B13630" s="6"/>
    </row>
    <row r="13631" ht="17.25" spans="1:2">
      <c r="A13631" s="6"/>
      <c r="B13631" s="6"/>
    </row>
    <row r="13632" ht="17.25" spans="1:2">
      <c r="A13632" s="6"/>
      <c r="B13632" s="6"/>
    </row>
    <row r="13633" ht="17.25" spans="1:2">
      <c r="A13633" s="6"/>
      <c r="B13633" s="6"/>
    </row>
    <row r="13634" ht="17.25" spans="1:2">
      <c r="A13634" s="6"/>
      <c r="B13634" s="6"/>
    </row>
    <row r="13635" ht="17.25" spans="1:2">
      <c r="A13635" s="6"/>
      <c r="B13635" s="6"/>
    </row>
    <row r="13636" ht="17.25" spans="1:2">
      <c r="A13636" s="6"/>
      <c r="B13636" s="6"/>
    </row>
    <row r="13637" ht="17.25" spans="1:2">
      <c r="A13637" s="6"/>
      <c r="B13637" s="6"/>
    </row>
    <row r="13638" ht="17.25" spans="1:2">
      <c r="A13638" s="6"/>
      <c r="B13638" s="6"/>
    </row>
    <row r="13639" ht="17.25" spans="1:2">
      <c r="A13639" s="6"/>
      <c r="B13639" s="6"/>
    </row>
    <row r="13640" ht="17.25" spans="1:2">
      <c r="A13640" s="6"/>
      <c r="B13640" s="6"/>
    </row>
    <row r="13641" ht="17.25" spans="1:2">
      <c r="A13641" s="6"/>
      <c r="B13641" s="6"/>
    </row>
    <row r="13642" ht="17.25" spans="1:2">
      <c r="A13642" s="6"/>
      <c r="B13642" s="6"/>
    </row>
    <row r="13643" ht="17.25" spans="1:2">
      <c r="A13643" s="6"/>
      <c r="B13643" s="6"/>
    </row>
    <row r="13644" ht="17.25" spans="1:2">
      <c r="A13644" s="6"/>
      <c r="B13644" s="6"/>
    </row>
    <row r="13645" ht="17.25" spans="1:2">
      <c r="A13645" s="6"/>
      <c r="B13645" s="6"/>
    </row>
    <row r="13646" ht="17.25" spans="1:2">
      <c r="A13646" s="6"/>
      <c r="B13646" s="6"/>
    </row>
    <row r="13647" ht="17.25" spans="1:2">
      <c r="A13647" s="6"/>
      <c r="B13647" s="6"/>
    </row>
    <row r="13648" ht="17.25" spans="1:2">
      <c r="A13648" s="6"/>
      <c r="B13648" s="6"/>
    </row>
    <row r="13649" ht="17.25" spans="1:2">
      <c r="A13649" s="6"/>
      <c r="B13649" s="6"/>
    </row>
    <row r="13650" ht="17.25" spans="1:2">
      <c r="A13650" s="6"/>
      <c r="B13650" s="6"/>
    </row>
    <row r="13651" ht="17.25" spans="1:2">
      <c r="A13651" s="6"/>
      <c r="B13651" s="6"/>
    </row>
    <row r="13652" ht="17.25" spans="1:2">
      <c r="A13652" s="6"/>
      <c r="B13652" s="6"/>
    </row>
    <row r="13653" ht="17.25" spans="1:2">
      <c r="A13653" s="6"/>
      <c r="B13653" s="6"/>
    </row>
    <row r="13654" ht="17.25" spans="1:2">
      <c r="A13654" s="6"/>
      <c r="B13654" s="6"/>
    </row>
    <row r="13655" ht="17.25" spans="1:2">
      <c r="A13655" s="6"/>
      <c r="B13655" s="6"/>
    </row>
    <row r="13656" ht="17.25" spans="1:2">
      <c r="A13656" s="6"/>
      <c r="B13656" s="6"/>
    </row>
    <row r="13657" ht="17.25" spans="1:2">
      <c r="A13657" s="6"/>
      <c r="B13657" s="6"/>
    </row>
    <row r="13658" ht="17.25" spans="1:2">
      <c r="A13658" s="6"/>
      <c r="B13658" s="6"/>
    </row>
    <row r="13659" ht="17.25" spans="1:2">
      <c r="A13659" s="6"/>
      <c r="B13659" s="6"/>
    </row>
    <row r="13660" ht="17.25" spans="1:2">
      <c r="A13660" s="6"/>
      <c r="B13660" s="6"/>
    </row>
    <row r="13661" ht="17.25" spans="1:2">
      <c r="A13661" s="6"/>
      <c r="B13661" s="6"/>
    </row>
    <row r="13662" ht="17.25" spans="1:2">
      <c r="A13662" s="6"/>
      <c r="B13662" s="6"/>
    </row>
    <row r="13663" ht="17.25" spans="1:2">
      <c r="A13663" s="6"/>
      <c r="B13663" s="6"/>
    </row>
    <row r="13664" ht="17.25" spans="1:2">
      <c r="A13664" s="6"/>
      <c r="B13664" s="6"/>
    </row>
    <row r="13665" ht="17.25" spans="1:2">
      <c r="A13665" s="6"/>
      <c r="B13665" s="6"/>
    </row>
    <row r="13666" ht="17.25" spans="1:2">
      <c r="A13666" s="6"/>
      <c r="B13666" s="6"/>
    </row>
    <row r="13667" ht="17.25" spans="1:2">
      <c r="A13667" s="6"/>
      <c r="B13667" s="6"/>
    </row>
    <row r="13668" ht="17.25" spans="1:2">
      <c r="A13668" s="6"/>
      <c r="B13668" s="6"/>
    </row>
    <row r="13669" ht="17.25" spans="1:2">
      <c r="A13669" s="6"/>
      <c r="B13669" s="6"/>
    </row>
    <row r="13670" ht="17.25" spans="1:2">
      <c r="A13670" s="6"/>
      <c r="B13670" s="6"/>
    </row>
    <row r="13671" ht="17.25" spans="1:2">
      <c r="A13671" s="6"/>
      <c r="B13671" s="6"/>
    </row>
    <row r="13672" ht="17.25" spans="1:2">
      <c r="A13672" s="6"/>
      <c r="B13672" s="6"/>
    </row>
    <row r="13673" ht="17.25" spans="1:2">
      <c r="A13673" s="6"/>
      <c r="B13673" s="6"/>
    </row>
    <row r="13674" ht="17.25" spans="1:2">
      <c r="A13674" s="6"/>
      <c r="B13674" s="6"/>
    </row>
    <row r="13675" ht="17.25" spans="1:2">
      <c r="A13675" s="6"/>
      <c r="B13675" s="6"/>
    </row>
    <row r="13676" ht="17.25" spans="1:2">
      <c r="A13676" s="6"/>
      <c r="B13676" s="6"/>
    </row>
    <row r="13677" ht="17.25" spans="1:2">
      <c r="A13677" s="6"/>
      <c r="B13677" s="6"/>
    </row>
    <row r="13678" ht="17.25" spans="1:2">
      <c r="A13678" s="6"/>
      <c r="B13678" s="6"/>
    </row>
    <row r="13679" ht="17.25" spans="1:2">
      <c r="A13679" s="6"/>
      <c r="B13679" s="6"/>
    </row>
    <row r="13680" ht="17.25" spans="1:2">
      <c r="A13680" s="6"/>
      <c r="B13680" s="6"/>
    </row>
    <row r="13681" ht="17.25" spans="1:2">
      <c r="A13681" s="6"/>
      <c r="B13681" s="6"/>
    </row>
    <row r="13682" ht="17.25" spans="1:2">
      <c r="A13682" s="6"/>
      <c r="B13682" s="6"/>
    </row>
    <row r="13683" ht="17.25" spans="1:2">
      <c r="A13683" s="6"/>
      <c r="B13683" s="6"/>
    </row>
    <row r="13684" ht="17.25" spans="1:2">
      <c r="A13684" s="6"/>
      <c r="B13684" s="6"/>
    </row>
    <row r="13685" ht="17.25" spans="1:2">
      <c r="A13685" s="6"/>
      <c r="B13685" s="6"/>
    </row>
    <row r="13686" ht="17.25" spans="1:2">
      <c r="A13686" s="6"/>
      <c r="B13686" s="6"/>
    </row>
    <row r="13687" ht="17.25" spans="1:2">
      <c r="A13687" s="6"/>
      <c r="B13687" s="6"/>
    </row>
    <row r="13688" ht="17.25" spans="1:2">
      <c r="A13688" s="6"/>
      <c r="B13688" s="6"/>
    </row>
    <row r="13689" ht="17.25" spans="1:2">
      <c r="A13689" s="6"/>
      <c r="B13689" s="6"/>
    </row>
    <row r="13690" ht="17.25" spans="1:2">
      <c r="A13690" s="6"/>
      <c r="B13690" s="6"/>
    </row>
    <row r="13691" ht="17.25" spans="1:2">
      <c r="A13691" s="6"/>
      <c r="B13691" s="6"/>
    </row>
    <row r="13692" ht="17.25" spans="1:2">
      <c r="A13692" s="6"/>
      <c r="B13692" s="6"/>
    </row>
    <row r="13693" ht="17.25" spans="1:2">
      <c r="A13693" s="6"/>
      <c r="B13693" s="6"/>
    </row>
    <row r="13694" ht="17.25" spans="1:2">
      <c r="A13694" s="6"/>
      <c r="B13694" s="6"/>
    </row>
    <row r="13695" ht="17.25" spans="1:2">
      <c r="A13695" s="6"/>
      <c r="B13695" s="6"/>
    </row>
    <row r="13696" ht="17.25" spans="1:2">
      <c r="A13696" s="6"/>
      <c r="B13696" s="6"/>
    </row>
    <row r="13697" ht="17.25" spans="1:2">
      <c r="A13697" s="6"/>
      <c r="B13697" s="6"/>
    </row>
    <row r="13698" ht="17.25" spans="1:2">
      <c r="A13698" s="6"/>
      <c r="B13698" s="6"/>
    </row>
    <row r="13699" ht="17.25" spans="1:2">
      <c r="A13699" s="6"/>
      <c r="B13699" s="6"/>
    </row>
    <row r="13700" ht="17.25" spans="1:2">
      <c r="A13700" s="6"/>
      <c r="B13700" s="6"/>
    </row>
    <row r="13701" ht="17.25" spans="1:2">
      <c r="A13701" s="6"/>
      <c r="B13701" s="6"/>
    </row>
    <row r="13702" ht="17.25" spans="1:2">
      <c r="A13702" s="6"/>
      <c r="B13702" s="6"/>
    </row>
    <row r="13703" ht="17.25" spans="1:2">
      <c r="A13703" s="6"/>
      <c r="B13703" s="6"/>
    </row>
    <row r="13704" ht="17.25" spans="1:2">
      <c r="A13704" s="6"/>
      <c r="B13704" s="6"/>
    </row>
    <row r="13705" ht="17.25" spans="1:2">
      <c r="A13705" s="6"/>
      <c r="B13705" s="6"/>
    </row>
    <row r="13706" ht="17.25" spans="1:2">
      <c r="A13706" s="6"/>
      <c r="B13706" s="6"/>
    </row>
    <row r="13707" ht="17.25" spans="1:2">
      <c r="A13707" s="6"/>
      <c r="B13707" s="6"/>
    </row>
    <row r="13708" ht="17.25" spans="1:2">
      <c r="A13708" s="6"/>
      <c r="B13708" s="6"/>
    </row>
    <row r="13709" ht="17.25" spans="1:2">
      <c r="A13709" s="6"/>
      <c r="B13709" s="6"/>
    </row>
    <row r="13710" ht="17.25" spans="1:2">
      <c r="A13710" s="6"/>
      <c r="B13710" s="6"/>
    </row>
    <row r="13711" ht="17.25" spans="1:2">
      <c r="A13711" s="6"/>
      <c r="B13711" s="6"/>
    </row>
    <row r="13712" ht="17.25" spans="1:2">
      <c r="A13712" s="6"/>
      <c r="B13712" s="6"/>
    </row>
    <row r="13713" ht="17.25" spans="1:2">
      <c r="A13713" s="6"/>
      <c r="B13713" s="6"/>
    </row>
    <row r="13714" ht="17.25" spans="1:2">
      <c r="A13714" s="6"/>
      <c r="B13714" s="6"/>
    </row>
    <row r="13715" ht="17.25" spans="1:2">
      <c r="A13715" s="6"/>
      <c r="B13715" s="6"/>
    </row>
    <row r="13716" ht="17.25" spans="1:2">
      <c r="A13716" s="6"/>
      <c r="B13716" s="6"/>
    </row>
    <row r="13717" ht="17.25" spans="1:2">
      <c r="A13717" s="6"/>
      <c r="B13717" s="6"/>
    </row>
    <row r="13718" ht="17.25" spans="1:2">
      <c r="A13718" s="6"/>
      <c r="B13718" s="6"/>
    </row>
    <row r="13719" ht="17.25" spans="1:2">
      <c r="A13719" s="6"/>
      <c r="B13719" s="6"/>
    </row>
    <row r="13720" ht="17.25" spans="1:2">
      <c r="A13720" s="6"/>
      <c r="B13720" s="6"/>
    </row>
    <row r="13721" ht="17.25" spans="1:2">
      <c r="A13721" s="6"/>
      <c r="B13721" s="6"/>
    </row>
    <row r="13722" ht="17.25" spans="1:2">
      <c r="A13722" s="6"/>
      <c r="B13722" s="6"/>
    </row>
    <row r="13723" ht="17.25" spans="1:2">
      <c r="A13723" s="6"/>
      <c r="B13723" s="6"/>
    </row>
    <row r="13724" ht="17.25" spans="1:2">
      <c r="A13724" s="6"/>
      <c r="B13724" s="6"/>
    </row>
    <row r="13725" ht="17.25" spans="1:2">
      <c r="A13725" s="6"/>
      <c r="B13725" s="6"/>
    </row>
    <row r="13726" ht="17.25" spans="1:2">
      <c r="A13726" s="6"/>
      <c r="B13726" s="6"/>
    </row>
    <row r="13727" ht="17.25" spans="1:2">
      <c r="A13727" s="6"/>
      <c r="B13727" s="6"/>
    </row>
    <row r="13728" ht="17.25" spans="1:2">
      <c r="A13728" s="6"/>
      <c r="B13728" s="6"/>
    </row>
    <row r="13729" ht="17.25" spans="1:2">
      <c r="A13729" s="6"/>
      <c r="B13729" s="6"/>
    </row>
    <row r="13730" ht="17.25" spans="1:2">
      <c r="A13730" s="6"/>
      <c r="B13730" s="6"/>
    </row>
    <row r="13731" ht="17.25" spans="1:2">
      <c r="A13731" s="6"/>
      <c r="B13731" s="6"/>
    </row>
    <row r="13732" ht="17.25" spans="1:2">
      <c r="A13732" s="6"/>
      <c r="B13732" s="6"/>
    </row>
    <row r="13733" ht="17.25" spans="1:2">
      <c r="A13733" s="6"/>
      <c r="B13733" s="6"/>
    </row>
    <row r="13734" ht="17.25" spans="1:2">
      <c r="A13734" s="6"/>
      <c r="B13734" s="6"/>
    </row>
    <row r="13735" ht="17.25" spans="1:2">
      <c r="A13735" s="6"/>
      <c r="B13735" s="6"/>
    </row>
    <row r="13736" ht="17.25" spans="1:2">
      <c r="A13736" s="6"/>
      <c r="B13736" s="6"/>
    </row>
    <row r="13737" ht="17.25" spans="1:2">
      <c r="A13737" s="6"/>
      <c r="B13737" s="6"/>
    </row>
    <row r="13738" ht="17.25" spans="1:2">
      <c r="A13738" s="6"/>
      <c r="B13738" s="6"/>
    </row>
    <row r="13739" ht="17.25" spans="1:2">
      <c r="A13739" s="6"/>
      <c r="B13739" s="6"/>
    </row>
    <row r="13740" ht="17.25" spans="1:2">
      <c r="A13740" s="6"/>
      <c r="B13740" s="6"/>
    </row>
    <row r="13741" ht="17.25" spans="1:2">
      <c r="A13741" s="6"/>
      <c r="B13741" s="6"/>
    </row>
    <row r="13742" ht="17.25" spans="1:2">
      <c r="A13742" s="6"/>
      <c r="B13742" s="6"/>
    </row>
    <row r="13743" ht="17.25" spans="1:2">
      <c r="A13743" s="6"/>
      <c r="B13743" s="6"/>
    </row>
    <row r="13744" ht="17.25" spans="1:2">
      <c r="A13744" s="6"/>
      <c r="B13744" s="6"/>
    </row>
    <row r="13745" ht="17.25" spans="1:2">
      <c r="A13745" s="6"/>
      <c r="B13745" s="6"/>
    </row>
    <row r="13746" ht="17.25" spans="1:2">
      <c r="A13746" s="6"/>
      <c r="B13746" s="6"/>
    </row>
    <row r="13747" ht="17.25" spans="1:2">
      <c r="A13747" s="6"/>
      <c r="B13747" s="6"/>
    </row>
    <row r="13748" ht="17.25" spans="1:2">
      <c r="A13748" s="6"/>
      <c r="B13748" s="6"/>
    </row>
    <row r="13749" ht="17.25" spans="1:2">
      <c r="A13749" s="6"/>
      <c r="B13749" s="6"/>
    </row>
    <row r="13750" ht="17.25" spans="1:2">
      <c r="A13750" s="6"/>
      <c r="B13750" s="6"/>
    </row>
    <row r="13751" ht="17.25" spans="1:2">
      <c r="A13751" s="6"/>
      <c r="B13751" s="6"/>
    </row>
    <row r="13752" ht="17.25" spans="1:2">
      <c r="A13752" s="6"/>
      <c r="B13752" s="6"/>
    </row>
    <row r="13753" ht="17.25" spans="1:2">
      <c r="A13753" s="6"/>
      <c r="B13753" s="6"/>
    </row>
    <row r="13754" ht="17.25" spans="1:2">
      <c r="A13754" s="6"/>
      <c r="B13754" s="6"/>
    </row>
    <row r="13755" ht="17.25" spans="1:2">
      <c r="A13755" s="6"/>
      <c r="B13755" s="6"/>
    </row>
    <row r="13756" ht="17.25" spans="1:2">
      <c r="A13756" s="6"/>
      <c r="B13756" s="6"/>
    </row>
    <row r="13757" ht="17.25" spans="1:2">
      <c r="A13757" s="6"/>
      <c r="B13757" s="6"/>
    </row>
    <row r="13758" ht="17.25" spans="1:2">
      <c r="A13758" s="6"/>
      <c r="B13758" s="6"/>
    </row>
    <row r="13759" ht="17.25" spans="1:2">
      <c r="A13759" s="6"/>
      <c r="B13759" s="6"/>
    </row>
    <row r="13760" ht="17.25" spans="1:2">
      <c r="A13760" s="6"/>
      <c r="B13760" s="6"/>
    </row>
    <row r="13761" ht="17.25" spans="1:2">
      <c r="A13761" s="6"/>
      <c r="B13761" s="6"/>
    </row>
    <row r="13762" ht="17.25" spans="1:2">
      <c r="A13762" s="6"/>
      <c r="B13762" s="6"/>
    </row>
    <row r="13763" ht="17.25" spans="1:2">
      <c r="A13763" s="6"/>
      <c r="B13763" s="6"/>
    </row>
    <row r="13764" ht="17.25" spans="1:2">
      <c r="A13764" s="6"/>
      <c r="B13764" s="6"/>
    </row>
    <row r="13765" ht="17.25" spans="1:2">
      <c r="A13765" s="6"/>
      <c r="B13765" s="6"/>
    </row>
    <row r="13766" ht="17.25" spans="1:2">
      <c r="A13766" s="6"/>
      <c r="B13766" s="6"/>
    </row>
    <row r="13767" ht="17.25" spans="1:2">
      <c r="A13767" s="6"/>
      <c r="B13767" s="6"/>
    </row>
    <row r="13768" ht="17.25" spans="1:2">
      <c r="A13768" s="6"/>
      <c r="B13768" s="6"/>
    </row>
    <row r="13769" ht="17.25" spans="1:2">
      <c r="A13769" s="6"/>
      <c r="B13769" s="6"/>
    </row>
    <row r="13770" ht="17.25" spans="1:2">
      <c r="A13770" s="6"/>
      <c r="B13770" s="6"/>
    </row>
    <row r="13771" ht="17.25" spans="1:2">
      <c r="A13771" s="6"/>
      <c r="B13771" s="6"/>
    </row>
    <row r="13772" ht="17.25" spans="1:2">
      <c r="A13772" s="6"/>
      <c r="B13772" s="6"/>
    </row>
    <row r="13773" ht="17.25" spans="1:2">
      <c r="A13773" s="6"/>
      <c r="B13773" s="6"/>
    </row>
    <row r="13774" ht="17.25" spans="1:2">
      <c r="A13774" s="6"/>
      <c r="B13774" s="6"/>
    </row>
    <row r="13775" ht="17.25" spans="1:2">
      <c r="A13775" s="6"/>
      <c r="B13775" s="6"/>
    </row>
    <row r="13776" ht="17.25" spans="1:2">
      <c r="A13776" s="6"/>
      <c r="B13776" s="6"/>
    </row>
    <row r="13777" ht="17.25" spans="1:2">
      <c r="A13777" s="6"/>
      <c r="B13777" s="6"/>
    </row>
    <row r="13778" ht="17.25" spans="1:2">
      <c r="A13778" s="6"/>
      <c r="B13778" s="6"/>
    </row>
    <row r="13779" ht="17.25" spans="1:2">
      <c r="A13779" s="6"/>
      <c r="B13779" s="6"/>
    </row>
    <row r="13780" ht="17.25" spans="1:2">
      <c r="A13780" s="6"/>
      <c r="B13780" s="6"/>
    </row>
    <row r="13781" ht="17.25" spans="1:2">
      <c r="A13781" s="6"/>
      <c r="B13781" s="6"/>
    </row>
    <row r="13782" ht="17.25" spans="1:2">
      <c r="A13782" s="6"/>
      <c r="B13782" s="6"/>
    </row>
    <row r="13783" ht="17.25" spans="1:2">
      <c r="A13783" s="6"/>
      <c r="B13783" s="6"/>
    </row>
    <row r="13784" ht="17.25" spans="1:2">
      <c r="A13784" s="6"/>
      <c r="B13784" s="6"/>
    </row>
    <row r="13785" ht="17.25" spans="1:2">
      <c r="A13785" s="6"/>
      <c r="B13785" s="6"/>
    </row>
    <row r="13786" ht="17.25" spans="1:2">
      <c r="A13786" s="6"/>
      <c r="B13786" s="6"/>
    </row>
    <row r="13787" ht="17.25" spans="1:2">
      <c r="A13787" s="6"/>
      <c r="B13787" s="6"/>
    </row>
    <row r="13788" ht="17.25" spans="1:2">
      <c r="A13788" s="6"/>
      <c r="B13788" s="6"/>
    </row>
    <row r="13789" ht="17.25" spans="1:2">
      <c r="A13789" s="6"/>
      <c r="B13789" s="6"/>
    </row>
    <row r="13790" ht="17.25" spans="1:2">
      <c r="A13790" s="6"/>
      <c r="B13790" s="6"/>
    </row>
    <row r="13791" ht="17.25" spans="1:2">
      <c r="A13791" s="6"/>
      <c r="B13791" s="6"/>
    </row>
    <row r="13792" ht="17.25" spans="1:2">
      <c r="A13792" s="6"/>
      <c r="B13792" s="6"/>
    </row>
    <row r="13793" ht="17.25" spans="1:2">
      <c r="A13793" s="6"/>
      <c r="B13793" s="6"/>
    </row>
    <row r="13794" ht="17.25" spans="1:2">
      <c r="A13794" s="6"/>
      <c r="B13794" s="6"/>
    </row>
    <row r="13795" ht="17.25" spans="1:2">
      <c r="A13795" s="6"/>
      <c r="B13795" s="6"/>
    </row>
    <row r="13796" ht="17.25" spans="1:2">
      <c r="A13796" s="6"/>
      <c r="B13796" s="6"/>
    </row>
    <row r="13797" ht="17.25" spans="1:2">
      <c r="A13797" s="6"/>
      <c r="B13797" s="6"/>
    </row>
    <row r="13798" ht="17.25" spans="1:2">
      <c r="A13798" s="6"/>
      <c r="B13798" s="6"/>
    </row>
    <row r="13799" ht="17.25" spans="1:2">
      <c r="A13799" s="6"/>
      <c r="B13799" s="6"/>
    </row>
    <row r="13800" ht="17.25" spans="1:2">
      <c r="A13800" s="6"/>
      <c r="B13800" s="6"/>
    </row>
    <row r="13801" ht="17.25" spans="1:2">
      <c r="A13801" s="6"/>
      <c r="B13801" s="6"/>
    </row>
    <row r="13802" ht="17.25" spans="1:2">
      <c r="A13802" s="6"/>
      <c r="B13802" s="6"/>
    </row>
    <row r="13803" ht="17.25" spans="1:2">
      <c r="A13803" s="6"/>
      <c r="B13803" s="6"/>
    </row>
    <row r="13804" ht="17.25" spans="1:2">
      <c r="A13804" s="6"/>
      <c r="B13804" s="6"/>
    </row>
    <row r="13805" ht="17.25" spans="1:2">
      <c r="A13805" s="6"/>
      <c r="B13805" s="6"/>
    </row>
    <row r="13806" ht="17.25" spans="1:2">
      <c r="A13806" s="6"/>
      <c r="B13806" s="6"/>
    </row>
    <row r="13807" ht="17.25" spans="1:2">
      <c r="A13807" s="6"/>
      <c r="B13807" s="6"/>
    </row>
    <row r="13808" ht="17.25" spans="1:2">
      <c r="A13808" s="6"/>
      <c r="B13808" s="6"/>
    </row>
    <row r="13809" ht="17.25" spans="1:2">
      <c r="A13809" s="6"/>
      <c r="B13809" s="6"/>
    </row>
    <row r="13810" ht="17.25" spans="1:2">
      <c r="A13810" s="6"/>
      <c r="B13810" s="6"/>
    </row>
    <row r="13811" ht="17.25" spans="1:2">
      <c r="A13811" s="6"/>
      <c r="B13811" s="6"/>
    </row>
    <row r="13812" ht="17.25" spans="1:2">
      <c r="A13812" s="6"/>
      <c r="B13812" s="6"/>
    </row>
    <row r="13813" ht="17.25" spans="1:2">
      <c r="A13813" s="6"/>
      <c r="B13813" s="6"/>
    </row>
    <row r="13814" ht="17.25" spans="1:2">
      <c r="A13814" s="6"/>
      <c r="B13814" s="6"/>
    </row>
    <row r="13815" ht="17.25" spans="1:2">
      <c r="A13815" s="6"/>
      <c r="B13815" s="6"/>
    </row>
    <row r="13816" ht="17.25" spans="1:2">
      <c r="A13816" s="6"/>
      <c r="B13816" s="6"/>
    </row>
    <row r="13817" ht="17.25" spans="1:2">
      <c r="A13817" s="6"/>
      <c r="B13817" s="6"/>
    </row>
    <row r="13818" ht="17.25" spans="1:2">
      <c r="A13818" s="6"/>
      <c r="B13818" s="6"/>
    </row>
    <row r="13819" ht="17.25" spans="1:2">
      <c r="A13819" s="6"/>
      <c r="B13819" s="6"/>
    </row>
    <row r="13820" ht="17.25" spans="1:2">
      <c r="A13820" s="6"/>
      <c r="B13820" s="6"/>
    </row>
    <row r="13821" ht="17.25" spans="1:2">
      <c r="A13821" s="6"/>
      <c r="B13821" s="6"/>
    </row>
    <row r="13822" ht="17.25" spans="1:2">
      <c r="A13822" s="6"/>
      <c r="B13822" s="6"/>
    </row>
    <row r="13823" ht="17.25" spans="1:2">
      <c r="A13823" s="6"/>
      <c r="B13823" s="6"/>
    </row>
    <row r="13824" ht="17.25" spans="1:2">
      <c r="A13824" s="6"/>
      <c r="B13824" s="6"/>
    </row>
    <row r="13825" ht="17.25" spans="1:2">
      <c r="A13825" s="6"/>
      <c r="B13825" s="6"/>
    </row>
    <row r="13826" ht="17.25" spans="1:2">
      <c r="A13826" s="6"/>
      <c r="B13826" s="6"/>
    </row>
    <row r="13827" ht="17.25" spans="1:2">
      <c r="A13827" s="6"/>
      <c r="B13827" s="6"/>
    </row>
    <row r="13828" ht="17.25" spans="1:2">
      <c r="A13828" s="6"/>
      <c r="B13828" s="6"/>
    </row>
    <row r="13829" ht="17.25" spans="1:2">
      <c r="A13829" s="6"/>
      <c r="B13829" s="6"/>
    </row>
    <row r="13830" ht="17.25" spans="1:2">
      <c r="A13830" s="6"/>
      <c r="B13830" s="6"/>
    </row>
    <row r="13831" ht="17.25" spans="1:2">
      <c r="A13831" s="6"/>
      <c r="B13831" s="6"/>
    </row>
    <row r="13832" ht="17.25" spans="1:2">
      <c r="A13832" s="6"/>
      <c r="B13832" s="6"/>
    </row>
    <row r="13833" ht="17.25" spans="1:2">
      <c r="A13833" s="6"/>
      <c r="B13833" s="6"/>
    </row>
    <row r="13834" ht="17.25" spans="1:2">
      <c r="A13834" s="6"/>
      <c r="B13834" s="6"/>
    </row>
    <row r="13835" ht="17.25" spans="1:2">
      <c r="A13835" s="6"/>
      <c r="B13835" s="6"/>
    </row>
    <row r="13836" ht="17.25" spans="1:2">
      <c r="A13836" s="6"/>
      <c r="B13836" s="6"/>
    </row>
    <row r="13837" ht="17.25" spans="1:2">
      <c r="A13837" s="6"/>
      <c r="B13837" s="6"/>
    </row>
    <row r="13838" ht="17.25" spans="1:2">
      <c r="A13838" s="6"/>
      <c r="B13838" s="6"/>
    </row>
    <row r="13839" ht="17.25" spans="1:2">
      <c r="A13839" s="6"/>
      <c r="B13839" s="6"/>
    </row>
    <row r="13840" ht="17.25" spans="1:2">
      <c r="A13840" s="6"/>
      <c r="B13840" s="6"/>
    </row>
    <row r="13841" ht="17.25" spans="1:2">
      <c r="A13841" s="6"/>
      <c r="B13841" s="6"/>
    </row>
    <row r="13842" ht="17.25" spans="1:2">
      <c r="A13842" s="6"/>
      <c r="B13842" s="6"/>
    </row>
    <row r="13843" ht="17.25" spans="1:2">
      <c r="A13843" s="6"/>
      <c r="B13843" s="6"/>
    </row>
    <row r="13844" ht="17.25" spans="1:2">
      <c r="A13844" s="6"/>
      <c r="B13844" s="6"/>
    </row>
    <row r="13845" ht="17.25" spans="1:2">
      <c r="A13845" s="6"/>
      <c r="B13845" s="6"/>
    </row>
    <row r="13846" ht="17.25" spans="1:2">
      <c r="A13846" s="6"/>
      <c r="B13846" s="6"/>
    </row>
    <row r="13847" ht="17.25" spans="1:2">
      <c r="A13847" s="6"/>
      <c r="B13847" s="6"/>
    </row>
    <row r="13848" ht="17.25" spans="1:2">
      <c r="A13848" s="6"/>
      <c r="B13848" s="6"/>
    </row>
    <row r="13849" ht="17.25" spans="1:2">
      <c r="A13849" s="6"/>
      <c r="B13849" s="6"/>
    </row>
    <row r="13850" ht="17.25" spans="1:2">
      <c r="A13850" s="6"/>
      <c r="B13850" s="6"/>
    </row>
    <row r="13851" ht="17.25" spans="1:2">
      <c r="A13851" s="6"/>
      <c r="B13851" s="6"/>
    </row>
    <row r="13852" ht="17.25" spans="1:2">
      <c r="A13852" s="6"/>
      <c r="B13852" s="6"/>
    </row>
    <row r="13853" ht="17.25" spans="1:2">
      <c r="A13853" s="6"/>
      <c r="B13853" s="6"/>
    </row>
    <row r="13854" ht="17.25" spans="1:2">
      <c r="A13854" s="6"/>
      <c r="B13854" s="6"/>
    </row>
    <row r="13855" ht="17.25" spans="1:2">
      <c r="A13855" s="6"/>
      <c r="B13855" s="6"/>
    </row>
    <row r="13856" ht="17.25" spans="1:2">
      <c r="A13856" s="6"/>
      <c r="B13856" s="6"/>
    </row>
    <row r="13857" ht="17.25" spans="1:2">
      <c r="A13857" s="6"/>
      <c r="B13857" s="6"/>
    </row>
    <row r="13858" ht="17.25" spans="1:2">
      <c r="A13858" s="6"/>
      <c r="B13858" s="6"/>
    </row>
    <row r="13859" ht="17.25" spans="1:2">
      <c r="A13859" s="6"/>
      <c r="B13859" s="6"/>
    </row>
    <row r="13860" ht="17.25" spans="1:2">
      <c r="A13860" s="6"/>
      <c r="B13860" s="6"/>
    </row>
    <row r="13861" ht="17.25" spans="1:2">
      <c r="A13861" s="6"/>
      <c r="B13861" s="6"/>
    </row>
    <row r="13862" ht="17.25" spans="1:2">
      <c r="A13862" s="6"/>
      <c r="B13862" s="6"/>
    </row>
    <row r="13863" ht="17.25" spans="1:2">
      <c r="A13863" s="6"/>
      <c r="B13863" s="6"/>
    </row>
    <row r="13864" ht="17.25" spans="1:2">
      <c r="A13864" s="6"/>
      <c r="B13864" s="6"/>
    </row>
    <row r="13865" ht="17.25" spans="1:2">
      <c r="A13865" s="6"/>
      <c r="B13865" s="6"/>
    </row>
    <row r="13866" ht="17.25" spans="1:2">
      <c r="A13866" s="6"/>
      <c r="B13866" s="6"/>
    </row>
    <row r="13867" ht="17.25" spans="1:2">
      <c r="A13867" s="6"/>
      <c r="B13867" s="6"/>
    </row>
    <row r="13868" ht="17.25" spans="1:2">
      <c r="A13868" s="6"/>
      <c r="B13868" s="6"/>
    </row>
    <row r="13869" ht="17.25" spans="1:2">
      <c r="A13869" s="6"/>
      <c r="B13869" s="6"/>
    </row>
    <row r="13870" ht="17.25" spans="1:2">
      <c r="A13870" s="6"/>
      <c r="B13870" s="6"/>
    </row>
    <row r="13871" ht="17.25" spans="1:2">
      <c r="A13871" s="6"/>
      <c r="B13871" s="6"/>
    </row>
    <row r="13872" ht="17.25" spans="1:2">
      <c r="A13872" s="6"/>
      <c r="B13872" s="6"/>
    </row>
    <row r="13873" ht="17.25" spans="1:2">
      <c r="A13873" s="6"/>
      <c r="B13873" s="6"/>
    </row>
    <row r="13874" ht="17.25" spans="1:2">
      <c r="A13874" s="6"/>
      <c r="B13874" s="6"/>
    </row>
    <row r="13875" ht="17.25" spans="1:2">
      <c r="A13875" s="6"/>
      <c r="B13875" s="6"/>
    </row>
    <row r="13876" ht="17.25" spans="1:2">
      <c r="A13876" s="6"/>
      <c r="B13876" s="6"/>
    </row>
    <row r="13877" ht="17.25" spans="1:2">
      <c r="A13877" s="6"/>
      <c r="B13877" s="6"/>
    </row>
    <row r="13878" ht="17.25" spans="1:2">
      <c r="A13878" s="6"/>
      <c r="B13878" s="6"/>
    </row>
    <row r="13879" ht="17.25" spans="1:2">
      <c r="A13879" s="6"/>
      <c r="B13879" s="6"/>
    </row>
    <row r="13880" ht="17.25" spans="1:2">
      <c r="A13880" s="6"/>
      <c r="B13880" s="6"/>
    </row>
    <row r="13881" ht="17.25" spans="1:2">
      <c r="A13881" s="6"/>
      <c r="B13881" s="6"/>
    </row>
    <row r="13882" ht="17.25" spans="1:2">
      <c r="A13882" s="6"/>
      <c r="B13882" s="6"/>
    </row>
    <row r="13883" ht="17.25" spans="1:2">
      <c r="A13883" s="6"/>
      <c r="B13883" s="6"/>
    </row>
    <row r="13884" ht="17.25" spans="1:2">
      <c r="A13884" s="6"/>
      <c r="B13884" s="6"/>
    </row>
    <row r="13885" ht="17.25" spans="1:2">
      <c r="A13885" s="6"/>
      <c r="B13885" s="6"/>
    </row>
    <row r="13886" ht="17.25" spans="1:2">
      <c r="A13886" s="6"/>
      <c r="B13886" s="6"/>
    </row>
    <row r="13887" ht="17.25" spans="1:2">
      <c r="A13887" s="6"/>
      <c r="B13887" s="6"/>
    </row>
    <row r="13888" ht="17.25" spans="1:2">
      <c r="A13888" s="6"/>
      <c r="B13888" s="6"/>
    </row>
    <row r="13889" ht="17.25" spans="1:2">
      <c r="A13889" s="6"/>
      <c r="B13889" s="6"/>
    </row>
    <row r="13890" ht="17.25" spans="1:2">
      <c r="A13890" s="6"/>
      <c r="B13890" s="6"/>
    </row>
    <row r="13891" ht="17.25" spans="1:2">
      <c r="A13891" s="6"/>
      <c r="B13891" s="6"/>
    </row>
    <row r="13892" ht="17.25" spans="1:2">
      <c r="A13892" s="6"/>
      <c r="B13892" s="6"/>
    </row>
    <row r="13893" ht="17.25" spans="1:2">
      <c r="A13893" s="6"/>
      <c r="B13893" s="6"/>
    </row>
    <row r="13894" ht="17.25" spans="1:2">
      <c r="A13894" s="6"/>
      <c r="B13894" s="6"/>
    </row>
    <row r="13895" ht="17.25" spans="1:2">
      <c r="A13895" s="6"/>
      <c r="B13895" s="6"/>
    </row>
    <row r="13896" ht="17.25" spans="1:2">
      <c r="A13896" s="6"/>
      <c r="B13896" s="6"/>
    </row>
    <row r="13897" ht="17.25" spans="1:2">
      <c r="A13897" s="6"/>
      <c r="B13897" s="6"/>
    </row>
    <row r="13898" ht="17.25" spans="1:2">
      <c r="A13898" s="6"/>
      <c r="B13898" s="6"/>
    </row>
    <row r="13899" ht="17.25" spans="1:2">
      <c r="A13899" s="6"/>
      <c r="B13899" s="6"/>
    </row>
    <row r="13900" ht="17.25" spans="1:2">
      <c r="A13900" s="6"/>
      <c r="B13900" s="6"/>
    </row>
    <row r="13901" ht="17.25" spans="1:2">
      <c r="A13901" s="6"/>
      <c r="B13901" s="6"/>
    </row>
    <row r="13902" ht="17.25" spans="1:2">
      <c r="A13902" s="6"/>
      <c r="B13902" s="6"/>
    </row>
    <row r="13903" ht="17.25" spans="1:2">
      <c r="A13903" s="6"/>
      <c r="B13903" s="6"/>
    </row>
    <row r="13904" ht="17.25" spans="1:2">
      <c r="A13904" s="6"/>
      <c r="B13904" s="6"/>
    </row>
    <row r="13905" ht="17.25" spans="1:2">
      <c r="A13905" s="6"/>
      <c r="B13905" s="6"/>
    </row>
    <row r="13906" ht="17.25" spans="1:2">
      <c r="A13906" s="6"/>
      <c r="B13906" s="6"/>
    </row>
    <row r="13907" ht="17.25" spans="1:2">
      <c r="A13907" s="6"/>
      <c r="B13907" s="6"/>
    </row>
    <row r="13908" ht="17.25" spans="1:2">
      <c r="A13908" s="6"/>
      <c r="B13908" s="6"/>
    </row>
    <row r="13909" ht="17.25" spans="1:2">
      <c r="A13909" s="6"/>
      <c r="B13909" s="6"/>
    </row>
    <row r="13910" ht="17.25" spans="1:2">
      <c r="A13910" s="6"/>
      <c r="B13910" s="6"/>
    </row>
    <row r="13911" ht="17.25" spans="1:2">
      <c r="A13911" s="6"/>
      <c r="B13911" s="6"/>
    </row>
    <row r="13912" ht="17.25" spans="1:2">
      <c r="A13912" s="6"/>
      <c r="B13912" s="6"/>
    </row>
    <row r="13913" ht="17.25" spans="1:2">
      <c r="A13913" s="6"/>
      <c r="B13913" s="6"/>
    </row>
    <row r="13914" ht="17.25" spans="1:2">
      <c r="A13914" s="6"/>
      <c r="B13914" s="6"/>
    </row>
    <row r="13915" ht="17.25" spans="1:2">
      <c r="A13915" s="6"/>
      <c r="B13915" s="6"/>
    </row>
    <row r="13916" ht="17.25" spans="1:2">
      <c r="A13916" s="6"/>
      <c r="B13916" s="6"/>
    </row>
    <row r="13917" ht="17.25" spans="1:2">
      <c r="A13917" s="6"/>
      <c r="B13917" s="6"/>
    </row>
    <row r="13918" ht="17.25" spans="1:2">
      <c r="A13918" s="6"/>
      <c r="B13918" s="6"/>
    </row>
    <row r="13919" ht="17.25" spans="1:2">
      <c r="A13919" s="6"/>
      <c r="B13919" s="6"/>
    </row>
    <row r="13920" ht="17.25" spans="1:2">
      <c r="A13920" s="6"/>
      <c r="B13920" s="6"/>
    </row>
    <row r="13921" ht="17.25" spans="1:2">
      <c r="A13921" s="6"/>
      <c r="B13921" s="6"/>
    </row>
    <row r="13922" ht="17.25" spans="1:2">
      <c r="A13922" s="6"/>
      <c r="B13922" s="6"/>
    </row>
    <row r="13923" ht="17.25" spans="1:2">
      <c r="A13923" s="6"/>
      <c r="B13923" s="6"/>
    </row>
    <row r="13924" ht="17.25" spans="1:2">
      <c r="A13924" s="6"/>
      <c r="B13924" s="6"/>
    </row>
    <row r="13925" ht="17.25" spans="1:2">
      <c r="A13925" s="6"/>
      <c r="B13925" s="6"/>
    </row>
    <row r="13926" ht="17.25" spans="1:2">
      <c r="A13926" s="6"/>
      <c r="B13926" s="6"/>
    </row>
    <row r="13927" ht="17.25" spans="1:2">
      <c r="A13927" s="6"/>
      <c r="B13927" s="6"/>
    </row>
    <row r="13928" ht="17.25" spans="1:2">
      <c r="A13928" s="6"/>
      <c r="B13928" s="6"/>
    </row>
    <row r="13929" ht="17.25" spans="1:2">
      <c r="A13929" s="6"/>
      <c r="B13929" s="6"/>
    </row>
    <row r="13930" ht="17.25" spans="1:2">
      <c r="A13930" s="6"/>
      <c r="B13930" s="6"/>
    </row>
    <row r="13931" ht="17.25" spans="1:2">
      <c r="A13931" s="6"/>
      <c r="B13931" s="6"/>
    </row>
    <row r="13932" ht="17.25" spans="1:2">
      <c r="A13932" s="6"/>
      <c r="B13932" s="6"/>
    </row>
    <row r="13933" ht="17.25" spans="1:2">
      <c r="A13933" s="6"/>
      <c r="B13933" s="6"/>
    </row>
    <row r="13934" ht="17.25" spans="1:2">
      <c r="A13934" s="6"/>
      <c r="B13934" s="6"/>
    </row>
    <row r="13935" ht="17.25" spans="1:2">
      <c r="A13935" s="6"/>
      <c r="B13935" s="6"/>
    </row>
    <row r="13936" ht="17.25" spans="1:2">
      <c r="A13936" s="6"/>
      <c r="B13936" s="6"/>
    </row>
    <row r="13937" ht="17.25" spans="1:2">
      <c r="A13937" s="6"/>
      <c r="B13937" s="6"/>
    </row>
    <row r="13938" ht="17.25" spans="1:2">
      <c r="A13938" s="6"/>
      <c r="B13938" s="6"/>
    </row>
    <row r="13939" ht="17.25" spans="1:2">
      <c r="A13939" s="6"/>
      <c r="B13939" s="6"/>
    </row>
    <row r="13940" ht="17.25" spans="1:2">
      <c r="A13940" s="6"/>
      <c r="B13940" s="6"/>
    </row>
    <row r="13941" ht="17.25" spans="1:2">
      <c r="A13941" s="6"/>
      <c r="B13941" s="6"/>
    </row>
    <row r="13942" ht="17.25" spans="1:2">
      <c r="A13942" s="6"/>
      <c r="B13942" s="6"/>
    </row>
    <row r="13943" ht="17.25" spans="1:2">
      <c r="A13943" s="6"/>
      <c r="B13943" s="6"/>
    </row>
    <row r="13944" ht="17.25" spans="1:2">
      <c r="A13944" s="6"/>
      <c r="B13944" s="6"/>
    </row>
    <row r="13945" ht="17.25" spans="1:2">
      <c r="A13945" s="6"/>
      <c r="B13945" s="6"/>
    </row>
    <row r="13946" ht="17.25" spans="1:2">
      <c r="A13946" s="6"/>
      <c r="B13946" s="6"/>
    </row>
    <row r="13947" ht="17.25" spans="1:2">
      <c r="A13947" s="6"/>
      <c r="B13947" s="6"/>
    </row>
    <row r="13948" ht="17.25" spans="1:2">
      <c r="A13948" s="6"/>
      <c r="B13948" s="6"/>
    </row>
    <row r="13949" ht="17.25" spans="1:2">
      <c r="A13949" s="6"/>
      <c r="B13949" s="6"/>
    </row>
    <row r="13950" ht="17.25" spans="1:2">
      <c r="A13950" s="6"/>
      <c r="B13950" s="6"/>
    </row>
    <row r="13951" ht="17.25" spans="1:2">
      <c r="A13951" s="6"/>
      <c r="B13951" s="6"/>
    </row>
    <row r="13952" ht="17.25" spans="1:2">
      <c r="A13952" s="6"/>
      <c r="B13952" s="6"/>
    </row>
    <row r="13953" ht="17.25" spans="1:2">
      <c r="A13953" s="6"/>
      <c r="B13953" s="6"/>
    </row>
    <row r="13954" ht="17.25" spans="1:2">
      <c r="A13954" s="6"/>
      <c r="B13954" s="6"/>
    </row>
    <row r="13955" ht="17.25" spans="1:2">
      <c r="A13955" s="6"/>
      <c r="B13955" s="6"/>
    </row>
    <row r="13956" ht="17.25" spans="1:2">
      <c r="A13956" s="6"/>
      <c r="B13956" s="6"/>
    </row>
    <row r="13957" ht="17.25" spans="1:2">
      <c r="A13957" s="6"/>
      <c r="B13957" s="6"/>
    </row>
    <row r="13958" ht="17.25" spans="1:2">
      <c r="A13958" s="6"/>
      <c r="B13958" s="6"/>
    </row>
    <row r="13959" ht="17.25" spans="1:2">
      <c r="A13959" s="6"/>
      <c r="B13959" s="6"/>
    </row>
    <row r="13960" ht="17.25" spans="1:2">
      <c r="A13960" s="6"/>
      <c r="B13960" s="6"/>
    </row>
    <row r="13961" ht="17.25" spans="1:2">
      <c r="A13961" s="6"/>
      <c r="B13961" s="6"/>
    </row>
    <row r="13962" ht="17.25" spans="1:2">
      <c r="A13962" s="6"/>
      <c r="B13962" s="6"/>
    </row>
    <row r="13963" ht="17.25" spans="1:2">
      <c r="A13963" s="6"/>
      <c r="B13963" s="6"/>
    </row>
    <row r="13964" ht="17.25" spans="1:2">
      <c r="A13964" s="6"/>
      <c r="B13964" s="6"/>
    </row>
    <row r="13965" ht="17.25" spans="1:2">
      <c r="A13965" s="6"/>
      <c r="B13965" s="6"/>
    </row>
    <row r="13966" ht="17.25" spans="1:2">
      <c r="A13966" s="6"/>
      <c r="B13966" s="6"/>
    </row>
    <row r="13967" ht="17.25" spans="1:2">
      <c r="A13967" s="6"/>
      <c r="B13967" s="6"/>
    </row>
    <row r="13968" ht="17.25" spans="1:2">
      <c r="A13968" s="6"/>
      <c r="B13968" s="6"/>
    </row>
    <row r="13969" ht="17.25" spans="1:2">
      <c r="A13969" s="6"/>
      <c r="B13969" s="6"/>
    </row>
    <row r="13970" ht="17.25" spans="1:2">
      <c r="A13970" s="6"/>
      <c r="B13970" s="6"/>
    </row>
    <row r="13971" ht="17.25" spans="1:2">
      <c r="A13971" s="6"/>
      <c r="B13971" s="6"/>
    </row>
    <row r="13972" ht="17.25" spans="1:2">
      <c r="A13972" s="6"/>
      <c r="B13972" s="6"/>
    </row>
    <row r="13973" ht="17.25" spans="1:2">
      <c r="A13973" s="6"/>
      <c r="B13973" s="6"/>
    </row>
    <row r="13974" ht="17.25" spans="1:2">
      <c r="A13974" s="6"/>
      <c r="B13974" s="6"/>
    </row>
    <row r="13975" ht="17.25" spans="1:2">
      <c r="A13975" s="6"/>
      <c r="B13975" s="6"/>
    </row>
    <row r="13976" ht="17.25" spans="1:2">
      <c r="A13976" s="6"/>
      <c r="B13976" s="6"/>
    </row>
    <row r="13977" ht="17.25" spans="1:2">
      <c r="A13977" s="6"/>
      <c r="B13977" s="6"/>
    </row>
    <row r="13978" ht="17.25" spans="1:2">
      <c r="A13978" s="6"/>
      <c r="B13978" s="6"/>
    </row>
    <row r="13979" ht="17.25" spans="1:2">
      <c r="A13979" s="6"/>
      <c r="B13979" s="6"/>
    </row>
    <row r="13980" ht="17.25" spans="1:2">
      <c r="A13980" s="6"/>
      <c r="B13980" s="6"/>
    </row>
    <row r="13981" ht="17.25" spans="1:2">
      <c r="A13981" s="6"/>
      <c r="B13981" s="6"/>
    </row>
    <row r="13982" ht="17.25" spans="1:2">
      <c r="A13982" s="6"/>
      <c r="B13982" s="6"/>
    </row>
    <row r="13983" ht="17.25" spans="1:2">
      <c r="A13983" s="6"/>
      <c r="B13983" s="6"/>
    </row>
    <row r="13984" ht="17.25" spans="1:2">
      <c r="A13984" s="6"/>
      <c r="B13984" s="6"/>
    </row>
    <row r="13985" ht="17.25" spans="1:2">
      <c r="A13985" s="6"/>
      <c r="B13985" s="6"/>
    </row>
    <row r="13986" ht="17.25" spans="1:2">
      <c r="A13986" s="6"/>
      <c r="B13986" s="6"/>
    </row>
    <row r="13987" ht="17.25" spans="1:2">
      <c r="A13987" s="6"/>
      <c r="B13987" s="6"/>
    </row>
    <row r="13988" ht="17.25" spans="1:2">
      <c r="A13988" s="6"/>
      <c r="B13988" s="6"/>
    </row>
    <row r="13989" ht="17.25" spans="1:2">
      <c r="A13989" s="6"/>
      <c r="B13989" s="6"/>
    </row>
    <row r="13990" ht="17.25" spans="1:2">
      <c r="A13990" s="6"/>
      <c r="B13990" s="6"/>
    </row>
    <row r="13991" ht="17.25" spans="1:2">
      <c r="A13991" s="6"/>
      <c r="B13991" s="6"/>
    </row>
    <row r="13992" ht="17.25" spans="1:2">
      <c r="A13992" s="6"/>
      <c r="B13992" s="6"/>
    </row>
    <row r="13993" ht="17.25" spans="1:2">
      <c r="A13993" s="6"/>
      <c r="B13993" s="6"/>
    </row>
    <row r="13994" ht="17.25" spans="1:2">
      <c r="A13994" s="6"/>
      <c r="B13994" s="6"/>
    </row>
    <row r="13995" ht="17.25" spans="1:2">
      <c r="A13995" s="6"/>
      <c r="B13995" s="6"/>
    </row>
    <row r="13996" ht="17.25" spans="1:2">
      <c r="A13996" s="6"/>
      <c r="B13996" s="6"/>
    </row>
    <row r="13997" ht="17.25" spans="1:2">
      <c r="A13997" s="6"/>
      <c r="B13997" s="6"/>
    </row>
    <row r="13998" ht="17.25" spans="1:2">
      <c r="A13998" s="6"/>
      <c r="B13998" s="6"/>
    </row>
    <row r="13999" ht="17.25" spans="1:2">
      <c r="A13999" s="6"/>
      <c r="B13999" s="6"/>
    </row>
    <row r="14000" ht="17.25" spans="1:2">
      <c r="A14000" s="6"/>
      <c r="B14000" s="6"/>
    </row>
    <row r="14001" ht="17.25" spans="1:2">
      <c r="A14001" s="6"/>
      <c r="B14001" s="6"/>
    </row>
    <row r="14002" ht="17.25" spans="1:2">
      <c r="A14002" s="6"/>
      <c r="B14002" s="6"/>
    </row>
    <row r="14003" ht="17.25" spans="1:2">
      <c r="A14003" s="6"/>
      <c r="B14003" s="6"/>
    </row>
    <row r="14004" ht="17.25" spans="1:2">
      <c r="A14004" s="6"/>
      <c r="B14004" s="6"/>
    </row>
    <row r="14005" ht="17.25" spans="1:2">
      <c r="A14005" s="6"/>
      <c r="B14005" s="6"/>
    </row>
    <row r="14006" ht="17.25" spans="1:2">
      <c r="A14006" s="6"/>
      <c r="B14006" s="6"/>
    </row>
    <row r="14007" ht="17.25" spans="1:2">
      <c r="A14007" s="6"/>
      <c r="B14007" s="6"/>
    </row>
    <row r="14008" ht="17.25" spans="1:2">
      <c r="A14008" s="6"/>
      <c r="B14008" s="6"/>
    </row>
    <row r="14009" ht="17.25" spans="1:2">
      <c r="A14009" s="6"/>
      <c r="B14009" s="6"/>
    </row>
    <row r="14010" ht="17.25" spans="1:2">
      <c r="A14010" s="6"/>
      <c r="B14010" s="6"/>
    </row>
    <row r="14011" ht="17.25" spans="1:2">
      <c r="A14011" s="6"/>
      <c r="B14011" s="6"/>
    </row>
    <row r="14012" ht="17.25" spans="1:2">
      <c r="A14012" s="6"/>
      <c r="B14012" s="6"/>
    </row>
    <row r="14013" ht="17.25" spans="1:2">
      <c r="A14013" s="6"/>
      <c r="B14013" s="6"/>
    </row>
    <row r="14014" ht="17.25" spans="1:2">
      <c r="A14014" s="6"/>
      <c r="B14014" s="6"/>
    </row>
    <row r="14015" ht="17.25" spans="1:2">
      <c r="A14015" s="6"/>
      <c r="B14015" s="6"/>
    </row>
    <row r="14016" ht="17.25" spans="1:2">
      <c r="A14016" s="6"/>
      <c r="B14016" s="6"/>
    </row>
    <row r="14017" ht="17.25" spans="1:2">
      <c r="A14017" s="6"/>
      <c r="B14017" s="6"/>
    </row>
    <row r="14018" ht="17.25" spans="1:2">
      <c r="A14018" s="6"/>
      <c r="B14018" s="6"/>
    </row>
    <row r="14019" ht="17.25" spans="1:2">
      <c r="A14019" s="6"/>
      <c r="B14019" s="6"/>
    </row>
    <row r="14020" ht="17.25" spans="1:2">
      <c r="A14020" s="6"/>
      <c r="B14020" s="6"/>
    </row>
    <row r="14021" ht="17.25" spans="1:2">
      <c r="A14021" s="6"/>
      <c r="B14021" s="6"/>
    </row>
    <row r="14022" ht="17.25" spans="1:2">
      <c r="A14022" s="6"/>
      <c r="B14022" s="6"/>
    </row>
    <row r="14023" ht="17.25" spans="1:2">
      <c r="A14023" s="6"/>
      <c r="B14023" s="6"/>
    </row>
    <row r="14024" ht="17.25" spans="1:2">
      <c r="A14024" s="6"/>
      <c r="B14024" s="6"/>
    </row>
    <row r="14025" ht="17.25" spans="1:2">
      <c r="A14025" s="6"/>
      <c r="B14025" s="6"/>
    </row>
    <row r="14026" ht="17.25" spans="1:2">
      <c r="A14026" s="6"/>
      <c r="B14026" s="6"/>
    </row>
    <row r="14027" ht="17.25" spans="1:2">
      <c r="A14027" s="6"/>
      <c r="B14027" s="6"/>
    </row>
    <row r="14028" ht="17.25" spans="1:2">
      <c r="A14028" s="6"/>
      <c r="B14028" s="6"/>
    </row>
    <row r="14029" ht="17.25" spans="1:2">
      <c r="A14029" s="6"/>
      <c r="B14029" s="6"/>
    </row>
    <row r="14030" ht="17.25" spans="1:2">
      <c r="A14030" s="6"/>
      <c r="B14030" s="6"/>
    </row>
    <row r="14031" ht="17.25" spans="1:2">
      <c r="A14031" s="6"/>
      <c r="B14031" s="6"/>
    </row>
    <row r="14032" ht="17.25" spans="1:2">
      <c r="A14032" s="6"/>
      <c r="B14032" s="6"/>
    </row>
    <row r="14033" ht="17.25" spans="1:2">
      <c r="A14033" s="6"/>
      <c r="B14033" s="6"/>
    </row>
    <row r="14034" ht="17.25" spans="1:2">
      <c r="A14034" s="6"/>
      <c r="B14034" s="6"/>
    </row>
    <row r="14035" ht="17.25" spans="1:2">
      <c r="A14035" s="6"/>
      <c r="B14035" s="6"/>
    </row>
    <row r="14036" ht="17.25" spans="1:2">
      <c r="A14036" s="6"/>
      <c r="B14036" s="6"/>
    </row>
    <row r="14037" ht="17.25" spans="1:2">
      <c r="A14037" s="6"/>
      <c r="B14037" s="6"/>
    </row>
    <row r="14038" ht="17.25" spans="1:2">
      <c r="A14038" s="6"/>
      <c r="B14038" s="6"/>
    </row>
    <row r="14039" ht="17.25" spans="1:2">
      <c r="A14039" s="6"/>
      <c r="B14039" s="6"/>
    </row>
    <row r="14040" ht="17.25" spans="1:2">
      <c r="A14040" s="6"/>
      <c r="B14040" s="6"/>
    </row>
    <row r="14041" ht="17.25" spans="1:2">
      <c r="A14041" s="6"/>
      <c r="B14041" s="6"/>
    </row>
    <row r="14042" ht="17.25" spans="1:2">
      <c r="A14042" s="6"/>
      <c r="B14042" s="6"/>
    </row>
    <row r="14043" ht="17.25" spans="1:2">
      <c r="A14043" s="6"/>
      <c r="B14043" s="6"/>
    </row>
    <row r="14044" ht="17.25" spans="1:2">
      <c r="A14044" s="6"/>
      <c r="B14044" s="6"/>
    </row>
    <row r="14045" ht="17.25" spans="1:2">
      <c r="A14045" s="6"/>
      <c r="B14045" s="6"/>
    </row>
    <row r="14046" ht="17.25" spans="1:2">
      <c r="A14046" s="6"/>
      <c r="B14046" s="6"/>
    </row>
    <row r="14047" ht="17.25" spans="1:2">
      <c r="A14047" s="6"/>
      <c r="B14047" s="6"/>
    </row>
    <row r="14048" ht="17.25" spans="1:2">
      <c r="A14048" s="6"/>
      <c r="B14048" s="6"/>
    </row>
    <row r="14049" ht="17.25" spans="1:2">
      <c r="A14049" s="6"/>
      <c r="B14049" s="6"/>
    </row>
    <row r="14050" ht="17.25" spans="1:2">
      <c r="A14050" s="6"/>
      <c r="B14050" s="6"/>
    </row>
    <row r="14051" ht="17.25" spans="1:2">
      <c r="A14051" s="6"/>
      <c r="B14051" s="6"/>
    </row>
    <row r="14052" ht="17.25" spans="1:2">
      <c r="A14052" s="6"/>
      <c r="B14052" s="6"/>
    </row>
    <row r="14053" ht="17.25" spans="1:2">
      <c r="A14053" s="6"/>
      <c r="B14053" s="6"/>
    </row>
    <row r="14054" ht="17.25" spans="1:2">
      <c r="A14054" s="6"/>
      <c r="B14054" s="6"/>
    </row>
    <row r="14055" ht="17.25" spans="1:2">
      <c r="A14055" s="6"/>
      <c r="B14055" s="6"/>
    </row>
    <row r="14056" ht="17.25" spans="1:2">
      <c r="A14056" s="6"/>
      <c r="B14056" s="6"/>
    </row>
    <row r="14057" ht="17.25" spans="1:2">
      <c r="A14057" s="6"/>
      <c r="B14057" s="6"/>
    </row>
    <row r="14058" ht="17.25" spans="1:2">
      <c r="A14058" s="6"/>
      <c r="B14058" s="6"/>
    </row>
    <row r="14059" ht="17.25" spans="1:2">
      <c r="A14059" s="6"/>
      <c r="B14059" s="6"/>
    </row>
    <row r="14060" ht="17.25" spans="1:2">
      <c r="A14060" s="6"/>
      <c r="B14060" s="6"/>
    </row>
    <row r="14061" ht="17.25" spans="1:2">
      <c r="A14061" s="6"/>
      <c r="B14061" s="6"/>
    </row>
    <row r="14062" ht="17.25" spans="1:2">
      <c r="A14062" s="6"/>
      <c r="B14062" s="6"/>
    </row>
    <row r="14063" ht="17.25" spans="1:2">
      <c r="A14063" s="6"/>
      <c r="B14063" s="6"/>
    </row>
    <row r="14064" ht="17.25" spans="1:2">
      <c r="A14064" s="6"/>
      <c r="B14064" s="6"/>
    </row>
    <row r="14065" ht="17.25" spans="1:2">
      <c r="A14065" s="6"/>
      <c r="B14065" s="6"/>
    </row>
    <row r="14066" ht="17.25" spans="1:2">
      <c r="A14066" s="6"/>
      <c r="B14066" s="6"/>
    </row>
    <row r="14067" ht="17.25" spans="1:2">
      <c r="A14067" s="6"/>
      <c r="B14067" s="6"/>
    </row>
    <row r="14068" ht="17.25" spans="1:2">
      <c r="A14068" s="6"/>
      <c r="B14068" s="6"/>
    </row>
    <row r="14069" ht="17.25" spans="1:2">
      <c r="A14069" s="6"/>
      <c r="B14069" s="6"/>
    </row>
    <row r="14070" ht="17.25" spans="1:2">
      <c r="A14070" s="6"/>
      <c r="B14070" s="6"/>
    </row>
    <row r="14071" ht="17.25" spans="1:2">
      <c r="A14071" s="6"/>
      <c r="B14071" s="6"/>
    </row>
    <row r="14072" ht="17.25" spans="1:2">
      <c r="A14072" s="6"/>
      <c r="B14072" s="6"/>
    </row>
    <row r="14073" ht="17.25" spans="1:2">
      <c r="A14073" s="6"/>
      <c r="B14073" s="6"/>
    </row>
    <row r="14074" ht="17.25" spans="1:2">
      <c r="A14074" s="6"/>
      <c r="B14074" s="6"/>
    </row>
    <row r="14075" ht="17.25" spans="1:2">
      <c r="A14075" s="6"/>
      <c r="B14075" s="6"/>
    </row>
    <row r="14076" ht="17.25" spans="1:2">
      <c r="A14076" s="6"/>
      <c r="B14076" s="6"/>
    </row>
    <row r="14077" ht="17.25" spans="1:2">
      <c r="A14077" s="6"/>
      <c r="B14077" s="6"/>
    </row>
    <row r="14078" ht="17.25" spans="1:2">
      <c r="A14078" s="6"/>
      <c r="B14078" s="6"/>
    </row>
    <row r="14079" ht="17.25" spans="1:2">
      <c r="A14079" s="6"/>
      <c r="B14079" s="6"/>
    </row>
    <row r="14080" ht="17.25" spans="1:2">
      <c r="A14080" s="6"/>
      <c r="B14080" s="6"/>
    </row>
    <row r="14081" ht="17.25" spans="1:2">
      <c r="A14081" s="6"/>
      <c r="B14081" s="6"/>
    </row>
    <row r="14082" ht="17.25" spans="1:2">
      <c r="A14082" s="6"/>
      <c r="B14082" s="6"/>
    </row>
    <row r="14083" ht="17.25" spans="1:2">
      <c r="A14083" s="6"/>
      <c r="B14083" s="6"/>
    </row>
    <row r="14084" ht="17.25" spans="1:2">
      <c r="A14084" s="6"/>
      <c r="B14084" s="6"/>
    </row>
    <row r="14085" ht="17.25" spans="1:2">
      <c r="A14085" s="6"/>
      <c r="B14085" s="6"/>
    </row>
    <row r="14086" ht="17.25" spans="1:2">
      <c r="A14086" s="6"/>
      <c r="B14086" s="6"/>
    </row>
    <row r="14087" ht="17.25" spans="1:2">
      <c r="A14087" s="6"/>
      <c r="B14087" s="6"/>
    </row>
    <row r="14088" ht="17.25" spans="1:2">
      <c r="A14088" s="6"/>
      <c r="B14088" s="6"/>
    </row>
    <row r="14089" ht="17.25" spans="1:2">
      <c r="A14089" s="6"/>
      <c r="B14089" s="6"/>
    </row>
    <row r="14090" ht="17.25" spans="1:2">
      <c r="A14090" s="6"/>
      <c r="B14090" s="6"/>
    </row>
    <row r="14091" ht="17.25" spans="1:2">
      <c r="A14091" s="6"/>
      <c r="B14091" s="6"/>
    </row>
    <row r="14092" ht="17.25" spans="1:2">
      <c r="A14092" s="6"/>
      <c r="B14092" s="6"/>
    </row>
    <row r="14093" ht="17.25" spans="1:2">
      <c r="A14093" s="6"/>
      <c r="B14093" s="6"/>
    </row>
    <row r="14094" ht="17.25" spans="1:2">
      <c r="A14094" s="6"/>
      <c r="B14094" s="6"/>
    </row>
    <row r="14095" ht="17.25" spans="1:2">
      <c r="A14095" s="6"/>
      <c r="B14095" s="6"/>
    </row>
    <row r="14096" ht="17.25" spans="1:2">
      <c r="A14096" s="6"/>
      <c r="B14096" s="6"/>
    </row>
    <row r="14097" ht="17.25" spans="1:2">
      <c r="A14097" s="6"/>
      <c r="B14097" s="6"/>
    </row>
    <row r="14098" ht="17.25" spans="1:2">
      <c r="A14098" s="6"/>
      <c r="B14098" s="6"/>
    </row>
    <row r="14099" ht="17.25" spans="1:2">
      <c r="A14099" s="6"/>
      <c r="B14099" s="6"/>
    </row>
    <row r="14100" ht="17.25" spans="1:2">
      <c r="A14100" s="6"/>
      <c r="B14100" s="6"/>
    </row>
    <row r="14101" ht="17.25" spans="1:2">
      <c r="A14101" s="6"/>
      <c r="B14101" s="6"/>
    </row>
    <row r="14102" ht="17.25" spans="1:2">
      <c r="A14102" s="6"/>
      <c r="B14102" s="6"/>
    </row>
    <row r="14103" ht="17.25" spans="1:2">
      <c r="A14103" s="6"/>
      <c r="B14103" s="6"/>
    </row>
    <row r="14104" ht="17.25" spans="1:2">
      <c r="A14104" s="6"/>
      <c r="B14104" s="6"/>
    </row>
    <row r="14105" ht="17.25" spans="1:2">
      <c r="A14105" s="6"/>
      <c r="B14105" s="6"/>
    </row>
    <row r="14106" ht="17.25" spans="1:2">
      <c r="A14106" s="6"/>
      <c r="B14106" s="6"/>
    </row>
    <row r="14107" ht="17.25" spans="1:2">
      <c r="A14107" s="6"/>
      <c r="B14107" s="6"/>
    </row>
    <row r="14108" ht="17.25" spans="1:2">
      <c r="A14108" s="6"/>
      <c r="B14108" s="6"/>
    </row>
    <row r="14109" ht="17.25" spans="1:2">
      <c r="A14109" s="6"/>
      <c r="B14109" s="6"/>
    </row>
    <row r="14110" ht="17.25" spans="1:2">
      <c r="A14110" s="6"/>
      <c r="B14110" s="6"/>
    </row>
    <row r="14111" ht="17.25" spans="1:2">
      <c r="A14111" s="6"/>
      <c r="B14111" s="6"/>
    </row>
    <row r="14112" ht="17.25" spans="1:2">
      <c r="A14112" s="6"/>
      <c r="B14112" s="6"/>
    </row>
    <row r="14113" ht="17.25" spans="1:2">
      <c r="A14113" s="6"/>
      <c r="B14113" s="6"/>
    </row>
    <row r="14114" ht="17.25" spans="1:2">
      <c r="A14114" s="6"/>
      <c r="B14114" s="6"/>
    </row>
    <row r="14115" ht="17.25" spans="1:2">
      <c r="A14115" s="6"/>
      <c r="B14115" s="6"/>
    </row>
    <row r="14116" ht="17.25" spans="1:2">
      <c r="A14116" s="6"/>
      <c r="B14116" s="6"/>
    </row>
    <row r="14117" ht="17.25" spans="1:2">
      <c r="A14117" s="6"/>
      <c r="B14117" s="6"/>
    </row>
    <row r="14118" ht="17.25" spans="1:2">
      <c r="A14118" s="6"/>
      <c r="B14118" s="6"/>
    </row>
    <row r="14119" ht="17.25" spans="1:2">
      <c r="A14119" s="6"/>
      <c r="B14119" s="6"/>
    </row>
    <row r="14120" ht="17.25" spans="1:2">
      <c r="A14120" s="6"/>
      <c r="B14120" s="6"/>
    </row>
    <row r="14121" ht="17.25" spans="1:2">
      <c r="A14121" s="6"/>
      <c r="B14121" s="6"/>
    </row>
    <row r="14122" ht="17.25" spans="1:2">
      <c r="A14122" s="6"/>
      <c r="B14122" s="6"/>
    </row>
    <row r="14123" ht="17.25" spans="1:2">
      <c r="A14123" s="6"/>
      <c r="B14123" s="6"/>
    </row>
    <row r="14124" ht="17.25" spans="1:2">
      <c r="A14124" s="6"/>
      <c r="B14124" s="6"/>
    </row>
    <row r="14125" ht="17.25" spans="1:2">
      <c r="A14125" s="6"/>
      <c r="B14125" s="6"/>
    </row>
    <row r="14126" ht="17.25" spans="1:2">
      <c r="A14126" s="6"/>
      <c r="B14126" s="6"/>
    </row>
    <row r="14127" ht="17.25" spans="1:2">
      <c r="A14127" s="6"/>
      <c r="B14127" s="6"/>
    </row>
    <row r="14128" ht="17.25" spans="1:2">
      <c r="A14128" s="6"/>
      <c r="B14128" s="6"/>
    </row>
    <row r="14129" ht="17.25" spans="1:2">
      <c r="A14129" s="6"/>
      <c r="B14129" s="6"/>
    </row>
    <row r="14130" ht="17.25" spans="1:2">
      <c r="A14130" s="6"/>
      <c r="B14130" s="6"/>
    </row>
    <row r="14131" ht="17.25" spans="1:2">
      <c r="A14131" s="6"/>
      <c r="B14131" s="6"/>
    </row>
    <row r="14132" ht="17.25" spans="1:2">
      <c r="A14132" s="6"/>
      <c r="B14132" s="6"/>
    </row>
    <row r="14133" ht="17.25" spans="1:2">
      <c r="A14133" s="6"/>
      <c r="B14133" s="6"/>
    </row>
    <row r="14134" ht="17.25" spans="1:2">
      <c r="A14134" s="6"/>
      <c r="B14134" s="6"/>
    </row>
    <row r="14135" ht="17.25" spans="1:2">
      <c r="A14135" s="6"/>
      <c r="B14135" s="6"/>
    </row>
    <row r="14136" ht="17.25" spans="1:2">
      <c r="A14136" s="6"/>
      <c r="B14136" s="6"/>
    </row>
    <row r="14137" ht="17.25" spans="1:2">
      <c r="A14137" s="6"/>
      <c r="B14137" s="6"/>
    </row>
    <row r="14138" ht="17.25" spans="1:2">
      <c r="A14138" s="6"/>
      <c r="B14138" s="6"/>
    </row>
    <row r="14139" ht="17.25" spans="1:2">
      <c r="A14139" s="6"/>
      <c r="B14139" s="6"/>
    </row>
    <row r="14140" ht="17.25" spans="1:2">
      <c r="A14140" s="6"/>
      <c r="B14140" s="6"/>
    </row>
    <row r="14141" ht="17.25" spans="1:2">
      <c r="A14141" s="6"/>
      <c r="B14141" s="6"/>
    </row>
    <row r="14142" ht="17.25" spans="1:2">
      <c r="A14142" s="6"/>
      <c r="B14142" s="6"/>
    </row>
    <row r="14143" ht="17.25" spans="1:2">
      <c r="A14143" s="6"/>
      <c r="B14143" s="6"/>
    </row>
    <row r="14144" ht="17.25" spans="1:2">
      <c r="A14144" s="6"/>
      <c r="B14144" s="6"/>
    </row>
    <row r="14145" ht="17.25" spans="1:2">
      <c r="A14145" s="6"/>
      <c r="B14145" s="6"/>
    </row>
    <row r="14146" ht="17.25" spans="1:2">
      <c r="A14146" s="6"/>
      <c r="B14146" s="6"/>
    </row>
    <row r="14147" ht="17.25" spans="1:2">
      <c r="A14147" s="6"/>
      <c r="B14147" s="6"/>
    </row>
    <row r="14148" ht="17.25" spans="1:2">
      <c r="A14148" s="6"/>
      <c r="B14148" s="6"/>
    </row>
    <row r="14149" ht="17.25" spans="1:2">
      <c r="A14149" s="6"/>
      <c r="B14149" s="6"/>
    </row>
    <row r="14150" ht="17.25" spans="1:2">
      <c r="A14150" s="6"/>
      <c r="B14150" s="6"/>
    </row>
    <row r="14151" ht="17.25" spans="1:2">
      <c r="A14151" s="6"/>
      <c r="B14151" s="6"/>
    </row>
    <row r="14152" ht="17.25" spans="1:2">
      <c r="A14152" s="6"/>
      <c r="B14152" s="6"/>
    </row>
    <row r="14153" ht="17.25" spans="1:2">
      <c r="A14153" s="6"/>
      <c r="B14153" s="6"/>
    </row>
    <row r="14154" ht="17.25" spans="1:2">
      <c r="A14154" s="6"/>
      <c r="B14154" s="6"/>
    </row>
    <row r="14155" ht="17.25" spans="1:2">
      <c r="A14155" s="6"/>
      <c r="B14155" s="6"/>
    </row>
    <row r="14156" ht="17.25" spans="1:2">
      <c r="A14156" s="6"/>
      <c r="B14156" s="6"/>
    </row>
    <row r="14157" ht="17.25" spans="1:2">
      <c r="A14157" s="6"/>
      <c r="B14157" s="6"/>
    </row>
    <row r="14158" ht="17.25" spans="1:2">
      <c r="A14158" s="6"/>
      <c r="B14158" s="6"/>
    </row>
    <row r="14159" ht="17.25" spans="1:2">
      <c r="A14159" s="6"/>
      <c r="B14159" s="6"/>
    </row>
    <row r="14160" ht="17.25" spans="1:2">
      <c r="A14160" s="6"/>
      <c r="B14160" s="6"/>
    </row>
    <row r="14161" ht="17.25" spans="1:2">
      <c r="A14161" s="6"/>
      <c r="B14161" s="6"/>
    </row>
    <row r="14162" ht="17.25" spans="1:2">
      <c r="A14162" s="6"/>
      <c r="B14162" s="6"/>
    </row>
    <row r="14163" ht="17.25" spans="1:2">
      <c r="A14163" s="6"/>
      <c r="B14163" s="6"/>
    </row>
    <row r="14164" ht="17.25" spans="1:2">
      <c r="A14164" s="6"/>
      <c r="B14164" s="6"/>
    </row>
    <row r="14165" ht="17.25" spans="1:2">
      <c r="A14165" s="6"/>
      <c r="B14165" s="6"/>
    </row>
    <row r="14166" ht="17.25" spans="1:2">
      <c r="A14166" s="6"/>
      <c r="B14166" s="6"/>
    </row>
    <row r="14167" ht="17.25" spans="1:2">
      <c r="A14167" s="6"/>
      <c r="B14167" s="6"/>
    </row>
    <row r="14168" ht="17.25" spans="1:2">
      <c r="A14168" s="6"/>
      <c r="B14168" s="6"/>
    </row>
    <row r="14169" ht="17.25" spans="1:2">
      <c r="A14169" s="6"/>
      <c r="B14169" s="6"/>
    </row>
    <row r="14170" ht="17.25" spans="1:2">
      <c r="A14170" s="6"/>
      <c r="B14170" s="6"/>
    </row>
    <row r="14171" ht="17.25" spans="1:2">
      <c r="A14171" s="6"/>
      <c r="B14171" s="6"/>
    </row>
    <row r="14172" ht="17.25" spans="1:2">
      <c r="A14172" s="6"/>
      <c r="B14172" s="6"/>
    </row>
    <row r="14173" ht="17.25" spans="1:2">
      <c r="A14173" s="6"/>
      <c r="B14173" s="6"/>
    </row>
    <row r="14174" ht="17.25" spans="1:2">
      <c r="A14174" s="6"/>
      <c r="B14174" s="6"/>
    </row>
    <row r="14175" ht="17.25" spans="1:2">
      <c r="A14175" s="6"/>
      <c r="B14175" s="6"/>
    </row>
    <row r="14176" ht="17.25" spans="1:2">
      <c r="A14176" s="6"/>
      <c r="B14176" s="6"/>
    </row>
    <row r="14177" ht="17.25" spans="1:2">
      <c r="A14177" s="6"/>
      <c r="B14177" s="6"/>
    </row>
    <row r="14178" ht="17.25" spans="1:2">
      <c r="A14178" s="6"/>
      <c r="B14178" s="6"/>
    </row>
    <row r="14179" ht="17.25" spans="1:2">
      <c r="A14179" s="6"/>
      <c r="B14179" s="6"/>
    </row>
    <row r="14180" ht="17.25" spans="1:2">
      <c r="A14180" s="6"/>
      <c r="B14180" s="6"/>
    </row>
    <row r="14181" ht="17.25" spans="1:2">
      <c r="A14181" s="6"/>
      <c r="B14181" s="6"/>
    </row>
    <row r="14182" ht="17.25" spans="1:2">
      <c r="A14182" s="6"/>
      <c r="B14182" s="6"/>
    </row>
    <row r="14183" ht="17.25" spans="1:2">
      <c r="A14183" s="6"/>
      <c r="B14183" s="6"/>
    </row>
    <row r="14184" ht="17.25" spans="1:2">
      <c r="A14184" s="6"/>
      <c r="B14184" s="6"/>
    </row>
    <row r="14185" ht="17.25" spans="1:2">
      <c r="A14185" s="6"/>
      <c r="B14185" s="6"/>
    </row>
    <row r="14186" ht="17.25" spans="1:2">
      <c r="A14186" s="6"/>
      <c r="B14186" s="6"/>
    </row>
    <row r="14187" ht="17.25" spans="1:2">
      <c r="A14187" s="6"/>
      <c r="B14187" s="6"/>
    </row>
    <row r="14188" ht="17.25" spans="1:2">
      <c r="A14188" s="6"/>
      <c r="B14188" s="6"/>
    </row>
    <row r="14189" ht="17.25" spans="1:2">
      <c r="A14189" s="6"/>
      <c r="B14189" s="6"/>
    </row>
    <row r="14190" ht="17.25" spans="1:2">
      <c r="A14190" s="6"/>
      <c r="B14190" s="6"/>
    </row>
    <row r="14191" ht="17.25" spans="1:2">
      <c r="A14191" s="6"/>
      <c r="B14191" s="6"/>
    </row>
    <row r="14192" ht="17.25" spans="1:2">
      <c r="A14192" s="6"/>
      <c r="B14192" s="6"/>
    </row>
    <row r="14193" ht="17.25" spans="1:2">
      <c r="A14193" s="6"/>
      <c r="B14193" s="6"/>
    </row>
    <row r="14194" ht="17.25" spans="1:2">
      <c r="A14194" s="6"/>
      <c r="B14194" s="6"/>
    </row>
    <row r="14195" ht="17.25" spans="1:2">
      <c r="A14195" s="6"/>
      <c r="B14195" s="6"/>
    </row>
    <row r="14196" ht="17.25" spans="1:2">
      <c r="A14196" s="6"/>
      <c r="B14196" s="6"/>
    </row>
    <row r="14197" ht="17.25" spans="1:2">
      <c r="A14197" s="6"/>
      <c r="B14197" s="6"/>
    </row>
    <row r="14198" ht="17.25" spans="1:2">
      <c r="A14198" s="6"/>
      <c r="B14198" s="6"/>
    </row>
    <row r="14199" ht="17.25" spans="1:2">
      <c r="A14199" s="6"/>
      <c r="B14199" s="6"/>
    </row>
    <row r="14200" ht="17.25" spans="1:2">
      <c r="A14200" s="6"/>
      <c r="B14200" s="6"/>
    </row>
    <row r="14201" ht="17.25" spans="1:2">
      <c r="A14201" s="6"/>
      <c r="B14201" s="6"/>
    </row>
    <row r="14202" ht="17.25" spans="1:2">
      <c r="A14202" s="6"/>
      <c r="B14202" s="6"/>
    </row>
    <row r="14203" ht="17.25" spans="1:2">
      <c r="A14203" s="6"/>
      <c r="B14203" s="6"/>
    </row>
    <row r="14204" ht="17.25" spans="1:2">
      <c r="A14204" s="6"/>
      <c r="B14204" s="6"/>
    </row>
    <row r="14205" ht="17.25" spans="1:2">
      <c r="A14205" s="6"/>
      <c r="B14205" s="6"/>
    </row>
    <row r="14206" ht="17.25" spans="1:2">
      <c r="A14206" s="6"/>
      <c r="B14206" s="6"/>
    </row>
    <row r="14207" ht="17.25" spans="1:2">
      <c r="A14207" s="6"/>
      <c r="B14207" s="6"/>
    </row>
    <row r="14208" ht="17.25" spans="1:2">
      <c r="A14208" s="6"/>
      <c r="B14208" s="6"/>
    </row>
    <row r="14209" ht="17.25" spans="1:2">
      <c r="A14209" s="6"/>
      <c r="B14209" s="6"/>
    </row>
    <row r="14210" ht="17.25" spans="1:2">
      <c r="A14210" s="6"/>
      <c r="B14210" s="6"/>
    </row>
    <row r="14211" ht="17.25" spans="1:2">
      <c r="A14211" s="6"/>
      <c r="B14211" s="6"/>
    </row>
    <row r="14212" ht="17.25" spans="1:2">
      <c r="A14212" s="6"/>
      <c r="B14212" s="6"/>
    </row>
    <row r="14213" ht="17.25" spans="1:2">
      <c r="A14213" s="6"/>
      <c r="B14213" s="6"/>
    </row>
    <row r="14214" ht="17.25" spans="1:2">
      <c r="A14214" s="6"/>
      <c r="B14214" s="6"/>
    </row>
    <row r="14215" ht="17.25" spans="1:2">
      <c r="A14215" s="6"/>
      <c r="B14215" s="6"/>
    </row>
    <row r="14216" ht="17.25" spans="1:2">
      <c r="A14216" s="6"/>
      <c r="B14216" s="6"/>
    </row>
    <row r="14217" ht="17.25" spans="1:2">
      <c r="A14217" s="6"/>
      <c r="B14217" s="6"/>
    </row>
    <row r="14218" ht="17.25" spans="1:2">
      <c r="A14218" s="6"/>
      <c r="B14218" s="6"/>
    </row>
    <row r="14219" ht="17.25" spans="1:2">
      <c r="A14219" s="6"/>
      <c r="B14219" s="6"/>
    </row>
    <row r="14220" ht="17.25" spans="1:2">
      <c r="A14220" s="6"/>
      <c r="B14220" s="6"/>
    </row>
    <row r="14221" ht="17.25" spans="1:2">
      <c r="A14221" s="6"/>
      <c r="B14221" s="6"/>
    </row>
    <row r="14222" ht="17.25" spans="1:2">
      <c r="A14222" s="6"/>
      <c r="B14222" s="6"/>
    </row>
    <row r="14223" ht="17.25" spans="1:2">
      <c r="A14223" s="6"/>
      <c r="B14223" s="6"/>
    </row>
    <row r="14224" ht="17.25" spans="1:2">
      <c r="A14224" s="6"/>
      <c r="B14224" s="6"/>
    </row>
    <row r="14225" ht="17.25" spans="1:2">
      <c r="A14225" s="6"/>
      <c r="B14225" s="6"/>
    </row>
    <row r="14226" ht="17.25" spans="1:2">
      <c r="A14226" s="6"/>
      <c r="B14226" s="6"/>
    </row>
    <row r="14227" ht="17.25" spans="1:2">
      <c r="A14227" s="6"/>
      <c r="B14227" s="6"/>
    </row>
    <row r="14228" ht="17.25" spans="1:2">
      <c r="A14228" s="6"/>
      <c r="B14228" s="6"/>
    </row>
    <row r="14229" ht="17.25" spans="1:2">
      <c r="A14229" s="6"/>
      <c r="B14229" s="6"/>
    </row>
    <row r="14230" ht="17.25" spans="1:2">
      <c r="A14230" s="6"/>
      <c r="B14230" s="6"/>
    </row>
    <row r="14231" ht="17.25" spans="1:2">
      <c r="A14231" s="6"/>
      <c r="B14231" s="6"/>
    </row>
    <row r="14232" ht="17.25" spans="1:2">
      <c r="A14232" s="6"/>
      <c r="B14232" s="6"/>
    </row>
    <row r="14233" ht="17.25" spans="1:2">
      <c r="A14233" s="6"/>
      <c r="B14233" s="6"/>
    </row>
    <row r="14234" ht="17.25" spans="1:2">
      <c r="A14234" s="6"/>
      <c r="B14234" s="6"/>
    </row>
    <row r="14235" ht="17.25" spans="1:2">
      <c r="A14235" s="6"/>
      <c r="B14235" s="6"/>
    </row>
    <row r="14236" ht="17.25" spans="1:2">
      <c r="A14236" s="6"/>
      <c r="B14236" s="6"/>
    </row>
    <row r="14237" ht="17.25" spans="1:2">
      <c r="A14237" s="6"/>
      <c r="B14237" s="6"/>
    </row>
    <row r="14238" ht="17.25" spans="1:2">
      <c r="A14238" s="6"/>
      <c r="B14238" s="6"/>
    </row>
    <row r="14239" ht="17.25" spans="1:2">
      <c r="A14239" s="6"/>
      <c r="B14239" s="6"/>
    </row>
    <row r="14240" ht="17.25" spans="1:2">
      <c r="A14240" s="6"/>
      <c r="B14240" s="6"/>
    </row>
    <row r="14241" ht="17.25" spans="1:2">
      <c r="A14241" s="6"/>
      <c r="B14241" s="6"/>
    </row>
    <row r="14242" ht="17.25" spans="1:2">
      <c r="A14242" s="6"/>
      <c r="B14242" s="6"/>
    </row>
    <row r="14243" ht="17.25" spans="1:2">
      <c r="A14243" s="6"/>
      <c r="B14243" s="6"/>
    </row>
    <row r="14244" ht="17.25" spans="1:2">
      <c r="A14244" s="6"/>
      <c r="B14244" s="6"/>
    </row>
    <row r="14245" ht="17.25" spans="1:2">
      <c r="A14245" s="6"/>
      <c r="B14245" s="6"/>
    </row>
    <row r="14246" ht="17.25" spans="1:2">
      <c r="A14246" s="6"/>
      <c r="B14246" s="6"/>
    </row>
    <row r="14247" ht="17.25" spans="1:2">
      <c r="A14247" s="6"/>
      <c r="B14247" s="6"/>
    </row>
    <row r="14248" ht="17.25" spans="1:2">
      <c r="A14248" s="6"/>
      <c r="B14248" s="6"/>
    </row>
    <row r="14249" ht="17.25" spans="1:2">
      <c r="A14249" s="6"/>
      <c r="B14249" s="6"/>
    </row>
    <row r="14250" ht="17.25" spans="1:2">
      <c r="A14250" s="6"/>
      <c r="B14250" s="6"/>
    </row>
    <row r="14251" ht="17.25" spans="1:2">
      <c r="A14251" s="6"/>
      <c r="B14251" s="6"/>
    </row>
    <row r="14252" ht="17.25" spans="1:2">
      <c r="A14252" s="6"/>
      <c r="B14252" s="6"/>
    </row>
    <row r="14253" ht="17.25" spans="1:2">
      <c r="A14253" s="6"/>
      <c r="B14253" s="6"/>
    </row>
    <row r="14254" ht="17.25" spans="1:2">
      <c r="A14254" s="6"/>
      <c r="B14254" s="6"/>
    </row>
    <row r="14255" ht="17.25" spans="1:2">
      <c r="A14255" s="6"/>
      <c r="B14255" s="6"/>
    </row>
    <row r="14256" ht="17.25" spans="1:2">
      <c r="A14256" s="6"/>
      <c r="B14256" s="6"/>
    </row>
    <row r="14257" ht="17.25" spans="1:2">
      <c r="A14257" s="6"/>
      <c r="B14257" s="6"/>
    </row>
    <row r="14258" ht="17.25" spans="1:2">
      <c r="A14258" s="6"/>
      <c r="B14258" s="6"/>
    </row>
    <row r="14259" ht="17.25" spans="1:2">
      <c r="A14259" s="6"/>
      <c r="B14259" s="6"/>
    </row>
    <row r="14260" ht="17.25" spans="1:2">
      <c r="A14260" s="6"/>
      <c r="B14260" s="6"/>
    </row>
    <row r="14261" ht="17.25" spans="1:2">
      <c r="A14261" s="6"/>
      <c r="B14261" s="6"/>
    </row>
    <row r="14262" ht="17.25" spans="1:2">
      <c r="A14262" s="6"/>
      <c r="B14262" s="6"/>
    </row>
    <row r="14263" ht="17.25" spans="1:2">
      <c r="A14263" s="6"/>
      <c r="B14263" s="6"/>
    </row>
    <row r="14264" ht="17.25" spans="1:2">
      <c r="A14264" s="6"/>
      <c r="B14264" s="6"/>
    </row>
    <row r="14265" ht="17.25" spans="1:2">
      <c r="A14265" s="6"/>
      <c r="B14265" s="6"/>
    </row>
    <row r="14266" ht="17.25" spans="1:2">
      <c r="A14266" s="6"/>
      <c r="B14266" s="6"/>
    </row>
    <row r="14267" ht="17.25" spans="1:2">
      <c r="A14267" s="6"/>
      <c r="B14267" s="6"/>
    </row>
    <row r="14268" ht="17.25" spans="1:2">
      <c r="A14268" s="6"/>
      <c r="B14268" s="6"/>
    </row>
    <row r="14269" ht="17.25" spans="1:2">
      <c r="A14269" s="6"/>
      <c r="B14269" s="6"/>
    </row>
    <row r="14270" ht="17.25" spans="1:2">
      <c r="A14270" s="6"/>
      <c r="B14270" s="6"/>
    </row>
    <row r="14271" ht="17.25" spans="1:2">
      <c r="A14271" s="6"/>
      <c r="B14271" s="6"/>
    </row>
    <row r="14272" ht="17.25" spans="1:2">
      <c r="A14272" s="6"/>
      <c r="B14272" s="6"/>
    </row>
    <row r="14273" ht="17.25" spans="1:2">
      <c r="A14273" s="6"/>
      <c r="B14273" s="6"/>
    </row>
    <row r="14274" ht="17.25" spans="1:2">
      <c r="A14274" s="6"/>
      <c r="B14274" s="6"/>
    </row>
    <row r="14275" ht="17.25" spans="1:2">
      <c r="A14275" s="6"/>
      <c r="B14275" s="6"/>
    </row>
    <row r="14276" ht="17.25" spans="1:2">
      <c r="A14276" s="6"/>
      <c r="B14276" s="6"/>
    </row>
    <row r="14277" ht="17.25" spans="1:2">
      <c r="A14277" s="6"/>
      <c r="B14277" s="6"/>
    </row>
    <row r="14278" ht="17.25" spans="1:2">
      <c r="A14278" s="6"/>
      <c r="B14278" s="6"/>
    </row>
    <row r="14279" ht="17.25" spans="1:2">
      <c r="A14279" s="6"/>
      <c r="B14279" s="6"/>
    </row>
    <row r="14280" ht="17.25" spans="1:2">
      <c r="A14280" s="6"/>
      <c r="B14280" s="6"/>
    </row>
    <row r="14281" ht="17.25" spans="1:2">
      <c r="A14281" s="6"/>
      <c r="B14281" s="6"/>
    </row>
    <row r="14282" ht="17.25" spans="1:2">
      <c r="A14282" s="6"/>
      <c r="B14282" s="6"/>
    </row>
    <row r="14283" ht="17.25" spans="1:2">
      <c r="A14283" s="6"/>
      <c r="B14283" s="6"/>
    </row>
    <row r="14284" ht="17.25" spans="1:2">
      <c r="A14284" s="6"/>
      <c r="B14284" s="6"/>
    </row>
    <row r="14285" ht="17.25" spans="1:2">
      <c r="A14285" s="6"/>
      <c r="B14285" s="6"/>
    </row>
    <row r="14286" ht="17.25" spans="1:2">
      <c r="A14286" s="6"/>
      <c r="B14286" s="6"/>
    </row>
    <row r="14287" ht="17.25" spans="1:2">
      <c r="A14287" s="6"/>
      <c r="B14287" s="6"/>
    </row>
    <row r="14288" ht="17.25" spans="1:2">
      <c r="A14288" s="6"/>
      <c r="B14288" s="6"/>
    </row>
    <row r="14289" ht="17.25" spans="1:2">
      <c r="A14289" s="6"/>
      <c r="B14289" s="6"/>
    </row>
    <row r="14290" ht="17.25" spans="1:2">
      <c r="A14290" s="6"/>
      <c r="B14290" s="6"/>
    </row>
    <row r="14291" ht="17.25" spans="1:2">
      <c r="A14291" s="6"/>
      <c r="B14291" s="6"/>
    </row>
    <row r="14292" ht="17.25" spans="1:2">
      <c r="A14292" s="6"/>
      <c r="B14292" s="6"/>
    </row>
    <row r="14293" ht="17.25" spans="1:2">
      <c r="A14293" s="6"/>
      <c r="B14293" s="6"/>
    </row>
    <row r="14294" ht="17.25" spans="1:2">
      <c r="A14294" s="6"/>
      <c r="B14294" s="6"/>
    </row>
    <row r="14295" ht="17.25" spans="1:2">
      <c r="A14295" s="6"/>
      <c r="B14295" s="6"/>
    </row>
    <row r="14296" ht="17.25" spans="1:2">
      <c r="A14296" s="6"/>
      <c r="B14296" s="6"/>
    </row>
    <row r="14297" ht="17.25" spans="1:2">
      <c r="A14297" s="6"/>
      <c r="B14297" s="6"/>
    </row>
    <row r="14298" ht="17.25" spans="1:2">
      <c r="A14298" s="6"/>
      <c r="B14298" s="6"/>
    </row>
    <row r="14299" ht="17.25" spans="1:2">
      <c r="A14299" s="6"/>
      <c r="B14299" s="6"/>
    </row>
    <row r="14300" ht="17.25" spans="1:2">
      <c r="A14300" s="6"/>
      <c r="B14300" s="6"/>
    </row>
    <row r="14301" ht="17.25" spans="1:2">
      <c r="A14301" s="6"/>
      <c r="B14301" s="6"/>
    </row>
    <row r="14302" ht="17.25" spans="1:2">
      <c r="A14302" s="6"/>
      <c r="B14302" s="6"/>
    </row>
    <row r="14303" ht="17.25" spans="1:2">
      <c r="A14303" s="6"/>
      <c r="B14303" s="6"/>
    </row>
    <row r="14304" ht="17.25" spans="1:2">
      <c r="A14304" s="6"/>
      <c r="B14304" s="6"/>
    </row>
    <row r="14305" ht="17.25" spans="1:2">
      <c r="A14305" s="6"/>
      <c r="B14305" s="6"/>
    </row>
    <row r="14306" ht="17.25" spans="1:2">
      <c r="A14306" s="6"/>
      <c r="B14306" s="6"/>
    </row>
    <row r="14307" ht="17.25" spans="1:2">
      <c r="A14307" s="6"/>
      <c r="B14307" s="6"/>
    </row>
    <row r="14308" ht="17.25" spans="1:2">
      <c r="A14308" s="6"/>
      <c r="B14308" s="6"/>
    </row>
    <row r="14309" ht="17.25" spans="1:2">
      <c r="A14309" s="6"/>
      <c r="B14309" s="6"/>
    </row>
    <row r="14310" ht="17.25" spans="1:2">
      <c r="A14310" s="6"/>
      <c r="B14310" s="6"/>
    </row>
    <row r="14311" ht="17.25" spans="1:2">
      <c r="A14311" s="6"/>
      <c r="B14311" s="6"/>
    </row>
    <row r="14312" ht="17.25" spans="1:2">
      <c r="A14312" s="6"/>
      <c r="B14312" s="6"/>
    </row>
    <row r="14313" ht="17.25" spans="1:2">
      <c r="A14313" s="6"/>
      <c r="B14313" s="6"/>
    </row>
    <row r="14314" ht="17.25" spans="1:2">
      <c r="A14314" s="6"/>
      <c r="B14314" s="6"/>
    </row>
    <row r="14315" ht="17.25" spans="1:2">
      <c r="A14315" s="6"/>
      <c r="B14315" s="6"/>
    </row>
    <row r="14316" ht="17.25" spans="1:2">
      <c r="A14316" s="6"/>
      <c r="B14316" s="6"/>
    </row>
    <row r="14317" ht="17.25" spans="1:2">
      <c r="A14317" s="6"/>
      <c r="B14317" s="6"/>
    </row>
    <row r="14318" ht="17.25" spans="1:2">
      <c r="A14318" s="6"/>
      <c r="B14318" s="6"/>
    </row>
    <row r="14319" ht="17.25" spans="1:2">
      <c r="A14319" s="6"/>
      <c r="B14319" s="6"/>
    </row>
    <row r="14320" ht="17.25" spans="1:2">
      <c r="A14320" s="6"/>
      <c r="B14320" s="6"/>
    </row>
    <row r="14321" ht="17.25" spans="1:2">
      <c r="A14321" s="6"/>
      <c r="B14321" s="6"/>
    </row>
    <row r="14322" ht="17.25" spans="1:2">
      <c r="A14322" s="6"/>
      <c r="B14322" s="6"/>
    </row>
    <row r="14323" ht="17.25" spans="1:2">
      <c r="A14323" s="6"/>
      <c r="B14323" s="6"/>
    </row>
    <row r="14324" ht="17.25" spans="1:2">
      <c r="A14324" s="6"/>
      <c r="B14324" s="6"/>
    </row>
    <row r="14325" ht="17.25" spans="1:2">
      <c r="A14325" s="6"/>
      <c r="B14325" s="6"/>
    </row>
    <row r="14326" ht="17.25" spans="1:2">
      <c r="A14326" s="6"/>
      <c r="B14326" s="6"/>
    </row>
    <row r="14327" ht="17.25" spans="1:2">
      <c r="A14327" s="6"/>
      <c r="B14327" s="6"/>
    </row>
    <row r="14328" ht="17.25" spans="1:2">
      <c r="A14328" s="6"/>
      <c r="B14328" s="6"/>
    </row>
    <row r="14329" ht="17.25" spans="1:2">
      <c r="A14329" s="6"/>
      <c r="B14329" s="6"/>
    </row>
    <row r="14330" ht="17.25" spans="1:2">
      <c r="A14330" s="6"/>
      <c r="B14330" s="6"/>
    </row>
    <row r="14331" ht="17.25" spans="1:2">
      <c r="A14331" s="6"/>
      <c r="B14331" s="6"/>
    </row>
    <row r="14332" ht="17.25" spans="1:2">
      <c r="A14332" s="6"/>
      <c r="B14332" s="6"/>
    </row>
    <row r="14333" ht="17.25" spans="1:2">
      <c r="A14333" s="6"/>
      <c r="B14333" s="6"/>
    </row>
    <row r="14334" ht="17.25" spans="1:2">
      <c r="A14334" s="6"/>
      <c r="B14334" s="6"/>
    </row>
    <row r="14335" ht="17.25" spans="1:2">
      <c r="A14335" s="6"/>
      <c r="B14335" s="6"/>
    </row>
    <row r="14336" ht="17.25" spans="1:2">
      <c r="A14336" s="6"/>
      <c r="B14336" s="6"/>
    </row>
    <row r="14337" ht="17.25" spans="1:2">
      <c r="A14337" s="6"/>
      <c r="B14337" s="6"/>
    </row>
    <row r="14338" ht="17.25" spans="1:2">
      <c r="A14338" s="6"/>
      <c r="B14338" s="6"/>
    </row>
    <row r="14339" ht="17.25" spans="1:2">
      <c r="A14339" s="6"/>
      <c r="B14339" s="6"/>
    </row>
    <row r="14340" ht="17.25" spans="1:2">
      <c r="A14340" s="6"/>
      <c r="B14340" s="6"/>
    </row>
    <row r="14341" ht="17.25" spans="1:2">
      <c r="A14341" s="6"/>
      <c r="B14341" s="6"/>
    </row>
    <row r="14342" ht="17.25" spans="1:2">
      <c r="A14342" s="6"/>
      <c r="B14342" s="6"/>
    </row>
    <row r="14343" ht="17.25" spans="1:2">
      <c r="A14343" s="6"/>
      <c r="B14343" s="6"/>
    </row>
    <row r="14344" ht="17.25" spans="1:2">
      <c r="A14344" s="6"/>
      <c r="B14344" s="6"/>
    </row>
    <row r="14345" ht="17.25" spans="1:2">
      <c r="A14345" s="6"/>
      <c r="B14345" s="6"/>
    </row>
    <row r="14346" ht="17.25" spans="1:2">
      <c r="A14346" s="6"/>
      <c r="B14346" s="6"/>
    </row>
    <row r="14347" ht="17.25" spans="1:2">
      <c r="A14347" s="6"/>
      <c r="B14347" s="6"/>
    </row>
    <row r="14348" ht="17.25" spans="1:2">
      <c r="A14348" s="6"/>
      <c r="B14348" s="6"/>
    </row>
    <row r="14349" ht="17.25" spans="1:2">
      <c r="A14349" s="6"/>
      <c r="B14349" s="6"/>
    </row>
    <row r="14350" ht="17.25" spans="1:2">
      <c r="A14350" s="6"/>
      <c r="B14350" s="6"/>
    </row>
    <row r="14351" ht="17.25" spans="1:2">
      <c r="A14351" s="6"/>
      <c r="B14351" s="6"/>
    </row>
    <row r="14352" ht="17.25" spans="1:2">
      <c r="A14352" s="6"/>
      <c r="B14352" s="6"/>
    </row>
    <row r="14353" ht="17.25" spans="1:2">
      <c r="A14353" s="6"/>
      <c r="B14353" s="6"/>
    </row>
    <row r="14354" ht="17.25" spans="1:2">
      <c r="A14354" s="6"/>
      <c r="B14354" s="6"/>
    </row>
    <row r="14355" ht="17.25" spans="1:2">
      <c r="A14355" s="6"/>
      <c r="B14355" s="6"/>
    </row>
    <row r="14356" ht="17.25" spans="1:2">
      <c r="A14356" s="6"/>
      <c r="B14356" s="6"/>
    </row>
    <row r="14357" ht="17.25" spans="1:2">
      <c r="A14357" s="6"/>
      <c r="B14357" s="6"/>
    </row>
    <row r="14358" ht="17.25" spans="1:2">
      <c r="A14358" s="6"/>
      <c r="B14358" s="6"/>
    </row>
    <row r="14359" ht="17.25" spans="1:2">
      <c r="A14359" s="6"/>
      <c r="B14359" s="6"/>
    </row>
    <row r="14360" ht="17.25" spans="1:2">
      <c r="A14360" s="6"/>
      <c r="B14360" s="6"/>
    </row>
    <row r="14361" ht="17.25" spans="1:2">
      <c r="A14361" s="6"/>
      <c r="B14361" s="6"/>
    </row>
    <row r="14362" ht="17.25" spans="1:2">
      <c r="A14362" s="6"/>
      <c r="B14362" s="6"/>
    </row>
    <row r="14363" ht="17.25" spans="1:2">
      <c r="A14363" s="6"/>
      <c r="B14363" s="6"/>
    </row>
    <row r="14364" ht="17.25" spans="1:2">
      <c r="A14364" s="6"/>
      <c r="B14364" s="6"/>
    </row>
    <row r="14365" ht="17.25" spans="1:2">
      <c r="A14365" s="6"/>
      <c r="B14365" s="6"/>
    </row>
    <row r="14366" ht="17.25" spans="1:2">
      <c r="A14366" s="6"/>
      <c r="B14366" s="6"/>
    </row>
    <row r="14367" ht="17.25" spans="1:2">
      <c r="A14367" s="6"/>
      <c r="B14367" s="6"/>
    </row>
    <row r="14368" ht="17.25" spans="1:2">
      <c r="A14368" s="6"/>
      <c r="B14368" s="6"/>
    </row>
    <row r="14369" ht="17.25" spans="1:2">
      <c r="A14369" s="6"/>
      <c r="B14369" s="6"/>
    </row>
    <row r="14370" ht="17.25" spans="1:2">
      <c r="A14370" s="6"/>
      <c r="B14370" s="6"/>
    </row>
    <row r="14371" ht="17.25" spans="1:2">
      <c r="A14371" s="6"/>
      <c r="B14371" s="6"/>
    </row>
    <row r="14372" ht="17.25" spans="1:2">
      <c r="A14372" s="6"/>
      <c r="B14372" s="6"/>
    </row>
    <row r="14373" ht="17.25" spans="1:2">
      <c r="A14373" s="6"/>
      <c r="B14373" s="6"/>
    </row>
    <row r="14374" ht="17.25" spans="1:2">
      <c r="A14374" s="6"/>
      <c r="B14374" s="6"/>
    </row>
    <row r="14375" ht="17.25" spans="1:2">
      <c r="A14375" s="6"/>
      <c r="B14375" s="6"/>
    </row>
    <row r="14376" ht="17.25" spans="1:2">
      <c r="A14376" s="6"/>
      <c r="B14376" s="6"/>
    </row>
    <row r="14377" ht="17.25" spans="1:2">
      <c r="A14377" s="6"/>
      <c r="B14377" s="6"/>
    </row>
    <row r="14378" ht="17.25" spans="1:2">
      <c r="A14378" s="6"/>
      <c r="B14378" s="6"/>
    </row>
    <row r="14379" ht="17.25" spans="1:2">
      <c r="A14379" s="6"/>
      <c r="B14379" s="6"/>
    </row>
    <row r="14380" ht="17.25" spans="1:2">
      <c r="A14380" s="6"/>
      <c r="B14380" s="6"/>
    </row>
    <row r="14381" ht="17.25" spans="1:2">
      <c r="A14381" s="6"/>
      <c r="B14381" s="6"/>
    </row>
    <row r="14382" ht="17.25" spans="1:2">
      <c r="A14382" s="6"/>
      <c r="B14382" s="6"/>
    </row>
    <row r="14383" ht="17.25" spans="1:2">
      <c r="A14383" s="6"/>
      <c r="B14383" s="6"/>
    </row>
    <row r="14384" ht="17.25" spans="1:2">
      <c r="A14384" s="6"/>
      <c r="B14384" s="6"/>
    </row>
    <row r="14385" ht="17.25" spans="1:2">
      <c r="A14385" s="6"/>
      <c r="B14385" s="6"/>
    </row>
    <row r="14386" ht="17.25" spans="1:2">
      <c r="A14386" s="6"/>
      <c r="B14386" s="6"/>
    </row>
    <row r="14387" ht="17.25" spans="1:2">
      <c r="A14387" s="6"/>
      <c r="B14387" s="6"/>
    </row>
    <row r="14388" ht="17.25" spans="1:2">
      <c r="A14388" s="6"/>
      <c r="B14388" s="6"/>
    </row>
    <row r="14389" ht="17.25" spans="1:2">
      <c r="A14389" s="6"/>
      <c r="B14389" s="6"/>
    </row>
    <row r="14390" ht="17.25" spans="1:2">
      <c r="A14390" s="6"/>
      <c r="B14390" s="6"/>
    </row>
    <row r="14391" ht="17.25" spans="1:2">
      <c r="A14391" s="6"/>
      <c r="B14391" s="6"/>
    </row>
    <row r="14392" ht="17.25" spans="1:2">
      <c r="A14392" s="6"/>
      <c r="B14392" s="6"/>
    </row>
    <row r="14393" ht="17.25" spans="1:2">
      <c r="A14393" s="6"/>
      <c r="B14393" s="6"/>
    </row>
    <row r="14394" ht="17.25" spans="1:2">
      <c r="A14394" s="6"/>
      <c r="B14394" s="6"/>
    </row>
    <row r="14395" ht="17.25" spans="1:2">
      <c r="A14395" s="6"/>
      <c r="B14395" s="6"/>
    </row>
    <row r="14396" ht="17.25" spans="1:2">
      <c r="A14396" s="6"/>
      <c r="B14396" s="6"/>
    </row>
    <row r="14397" ht="17.25" spans="1:2">
      <c r="A14397" s="6"/>
      <c r="B14397" s="6"/>
    </row>
    <row r="14398" ht="17.25" spans="1:2">
      <c r="A14398" s="6"/>
      <c r="B14398" s="6"/>
    </row>
    <row r="14399" ht="17.25" spans="1:2">
      <c r="A14399" s="6"/>
      <c r="B14399" s="6"/>
    </row>
    <row r="14400" ht="17.25" spans="1:2">
      <c r="A14400" s="6"/>
      <c r="B14400" s="6"/>
    </row>
    <row r="14401" ht="17.25" spans="1:2">
      <c r="A14401" s="6"/>
      <c r="B14401" s="6"/>
    </row>
    <row r="14402" ht="17.25" spans="1:2">
      <c r="A14402" s="6"/>
      <c r="B14402" s="6"/>
    </row>
    <row r="14403" ht="17.25" spans="1:2">
      <c r="A14403" s="6"/>
      <c r="B14403" s="6"/>
    </row>
    <row r="14404" ht="17.25" spans="1:2">
      <c r="A14404" s="6"/>
      <c r="B14404" s="6"/>
    </row>
    <row r="14405" ht="17.25" spans="1:2">
      <c r="A14405" s="6"/>
      <c r="B14405" s="6"/>
    </row>
    <row r="14406" ht="17.25" spans="1:2">
      <c r="A14406" s="6"/>
      <c r="B14406" s="6"/>
    </row>
    <row r="14407" ht="17.25" spans="1:2">
      <c r="A14407" s="6"/>
      <c r="B14407" s="6"/>
    </row>
    <row r="14408" ht="17.25" spans="1:2">
      <c r="A14408" s="6"/>
      <c r="B14408" s="6"/>
    </row>
    <row r="14409" ht="17.25" spans="1:2">
      <c r="A14409" s="6"/>
      <c r="B14409" s="6"/>
    </row>
    <row r="14410" ht="17.25" spans="1:2">
      <c r="A14410" s="6"/>
      <c r="B14410" s="6"/>
    </row>
    <row r="14411" ht="17.25" spans="1:2">
      <c r="A14411" s="6"/>
      <c r="B14411" s="6"/>
    </row>
    <row r="14412" ht="17.25" spans="1:2">
      <c r="A14412" s="6"/>
      <c r="B14412" s="6"/>
    </row>
    <row r="14413" ht="17.25" spans="1:2">
      <c r="A14413" s="6"/>
      <c r="B14413" s="6"/>
    </row>
    <row r="14414" ht="17.25" spans="1:2">
      <c r="A14414" s="6"/>
      <c r="B14414" s="6"/>
    </row>
    <row r="14415" ht="17.25" spans="1:2">
      <c r="A14415" s="6"/>
      <c r="B14415" s="6"/>
    </row>
    <row r="14416" ht="17.25" spans="1:2">
      <c r="A14416" s="6"/>
      <c r="B14416" s="6"/>
    </row>
    <row r="14417" ht="17.25" spans="1:2">
      <c r="A14417" s="6"/>
      <c r="B14417" s="6"/>
    </row>
    <row r="14418" ht="17.25" spans="1:2">
      <c r="A14418" s="6"/>
      <c r="B14418" s="6"/>
    </row>
    <row r="14419" ht="17.25" spans="1:2">
      <c r="A14419" s="6"/>
      <c r="B14419" s="6"/>
    </row>
    <row r="14420" ht="17.25" spans="1:2">
      <c r="A14420" s="6"/>
      <c r="B14420" s="6"/>
    </row>
    <row r="14421" ht="17.25" spans="1:2">
      <c r="A14421" s="6"/>
      <c r="B14421" s="6"/>
    </row>
    <row r="14422" ht="17.25" spans="1:2">
      <c r="A14422" s="6"/>
      <c r="B14422" s="6"/>
    </row>
    <row r="14423" ht="17.25" spans="1:2">
      <c r="A14423" s="6"/>
      <c r="B14423" s="6"/>
    </row>
    <row r="14424" ht="17.25" spans="1:2">
      <c r="A14424" s="6"/>
      <c r="B14424" s="6"/>
    </row>
    <row r="14425" ht="17.25" spans="1:2">
      <c r="A14425" s="6"/>
      <c r="B14425" s="6"/>
    </row>
    <row r="14426" ht="17.25" spans="1:2">
      <c r="A14426" s="6"/>
      <c r="B14426" s="6"/>
    </row>
    <row r="14427" ht="17.25" spans="1:2">
      <c r="A14427" s="6"/>
      <c r="B14427" s="6"/>
    </row>
    <row r="14428" ht="17.25" spans="1:2">
      <c r="A14428" s="6"/>
      <c r="B14428" s="6"/>
    </row>
    <row r="14429" ht="17.25" spans="1:2">
      <c r="A14429" s="6"/>
      <c r="B14429" s="6"/>
    </row>
    <row r="14430" ht="17.25" spans="1:2">
      <c r="A14430" s="6"/>
      <c r="B14430" s="6"/>
    </row>
    <row r="14431" ht="17.25" spans="1:2">
      <c r="A14431" s="6"/>
      <c r="B14431" s="6"/>
    </row>
    <row r="14432" ht="17.25" spans="1:2">
      <c r="A14432" s="6"/>
      <c r="B14432" s="6"/>
    </row>
    <row r="14433" ht="17.25" spans="1:2">
      <c r="A14433" s="6"/>
      <c r="B14433" s="6"/>
    </row>
    <row r="14434" ht="17.25" spans="1:2">
      <c r="A14434" s="6"/>
      <c r="B14434" s="6"/>
    </row>
    <row r="14435" ht="17.25" spans="1:2">
      <c r="A14435" s="6"/>
      <c r="B14435" s="6"/>
    </row>
    <row r="14436" ht="17.25" spans="1:2">
      <c r="A14436" s="6"/>
      <c r="B14436" s="6"/>
    </row>
    <row r="14437" ht="17.25" spans="1:2">
      <c r="A14437" s="6"/>
      <c r="B14437" s="6"/>
    </row>
    <row r="14438" ht="17.25" spans="1:2">
      <c r="A14438" s="6"/>
      <c r="B14438" s="6"/>
    </row>
    <row r="14439" ht="17.25" spans="1:2">
      <c r="A14439" s="6"/>
      <c r="B14439" s="6"/>
    </row>
    <row r="14440" ht="17.25" spans="1:2">
      <c r="A14440" s="6"/>
      <c r="B14440" s="6"/>
    </row>
    <row r="14441" ht="17.25" spans="1:2">
      <c r="A14441" s="6"/>
      <c r="B14441" s="6"/>
    </row>
    <row r="14442" ht="17.25" spans="1:2">
      <c r="A14442" s="6"/>
      <c r="B14442" s="6"/>
    </row>
    <row r="14443" ht="17.25" spans="1:2">
      <c r="A14443" s="6"/>
      <c r="B14443" s="6"/>
    </row>
    <row r="14444" ht="17.25" spans="1:2">
      <c r="A14444" s="6"/>
      <c r="B14444" s="6"/>
    </row>
    <row r="14445" ht="17.25" spans="1:2">
      <c r="A14445" s="6"/>
      <c r="B14445" s="6"/>
    </row>
    <row r="14446" ht="17.25" spans="1:2">
      <c r="A14446" s="6"/>
      <c r="B14446" s="6"/>
    </row>
    <row r="14447" ht="17.25" spans="1:2">
      <c r="A14447" s="6"/>
      <c r="B14447" s="6"/>
    </row>
    <row r="14448" ht="17.25" spans="1:2">
      <c r="A14448" s="6"/>
      <c r="B14448" s="6"/>
    </row>
    <row r="14449" ht="17.25" spans="1:2">
      <c r="A14449" s="6"/>
      <c r="B14449" s="6"/>
    </row>
    <row r="14450" ht="17.25" spans="1:2">
      <c r="A14450" s="6"/>
      <c r="B14450" s="6"/>
    </row>
    <row r="14451" ht="17.25" spans="1:2">
      <c r="A14451" s="6"/>
      <c r="B14451" s="6"/>
    </row>
    <row r="14452" ht="17.25" spans="1:2">
      <c r="A14452" s="6"/>
      <c r="B14452" s="6"/>
    </row>
    <row r="14453" ht="17.25" spans="1:2">
      <c r="A14453" s="6"/>
      <c r="B14453" s="6"/>
    </row>
    <row r="14454" ht="17.25" spans="1:2">
      <c r="A14454" s="6"/>
      <c r="B14454" s="6"/>
    </row>
    <row r="14455" ht="17.25" spans="1:2">
      <c r="A14455" s="6"/>
      <c r="B14455" s="6"/>
    </row>
    <row r="14456" ht="17.25" spans="1:2">
      <c r="A14456" s="6"/>
      <c r="B14456" s="6"/>
    </row>
    <row r="14457" ht="17.25" spans="1:2">
      <c r="A14457" s="6"/>
      <c r="B14457" s="6"/>
    </row>
    <row r="14458" ht="17.25" spans="1:2">
      <c r="A14458" s="6"/>
      <c r="B14458" s="6"/>
    </row>
    <row r="14459" ht="17.25" spans="1:2">
      <c r="A14459" s="6"/>
      <c r="B14459" s="6"/>
    </row>
    <row r="14460" ht="17.25" spans="1:2">
      <c r="A14460" s="6"/>
      <c r="B14460" s="6"/>
    </row>
    <row r="14461" ht="17.25" spans="1:2">
      <c r="A14461" s="6"/>
      <c r="B14461" s="6"/>
    </row>
    <row r="14462" ht="17.25" spans="1:2">
      <c r="A14462" s="6"/>
      <c r="B14462" s="6"/>
    </row>
    <row r="14463" ht="17.25" spans="1:2">
      <c r="A14463" s="6"/>
      <c r="B14463" s="6"/>
    </row>
    <row r="14464" ht="17.25" spans="1:2">
      <c r="A14464" s="6"/>
      <c r="B14464" s="6"/>
    </row>
    <row r="14465" ht="17.25" spans="1:2">
      <c r="A14465" s="6"/>
      <c r="B14465" s="6"/>
    </row>
    <row r="14466" ht="17.25" spans="1:2">
      <c r="A14466" s="6"/>
      <c r="B14466" s="6"/>
    </row>
    <row r="14467" ht="17.25" spans="1:2">
      <c r="A14467" s="6"/>
      <c r="B14467" s="6"/>
    </row>
    <row r="14468" ht="17.25" spans="1:2">
      <c r="A14468" s="6"/>
      <c r="B14468" s="6"/>
    </row>
    <row r="14469" ht="17.25" spans="1:2">
      <c r="A14469" s="6"/>
      <c r="B14469" s="6"/>
    </row>
    <row r="14470" ht="17.25" spans="1:2">
      <c r="A14470" s="6"/>
      <c r="B14470" s="6"/>
    </row>
    <row r="14471" ht="17.25" spans="1:2">
      <c r="A14471" s="6"/>
      <c r="B14471" s="6"/>
    </row>
    <row r="14472" ht="17.25" spans="1:2">
      <c r="A14472" s="6"/>
      <c r="B14472" s="6"/>
    </row>
    <row r="14473" ht="17.25" spans="1:2">
      <c r="A14473" s="6"/>
      <c r="B14473" s="6"/>
    </row>
    <row r="14474" ht="17.25" spans="1:2">
      <c r="A14474" s="6"/>
      <c r="B14474" s="6"/>
    </row>
    <row r="14475" ht="17.25" spans="1:2">
      <c r="A14475" s="6"/>
      <c r="B14475" s="6"/>
    </row>
    <row r="14476" ht="17.25" spans="1:2">
      <c r="A14476" s="6"/>
      <c r="B14476" s="6"/>
    </row>
    <row r="14477" ht="17.25" spans="1:2">
      <c r="A14477" s="6"/>
      <c r="B14477" s="6"/>
    </row>
    <row r="14478" ht="17.25" spans="1:2">
      <c r="A14478" s="6"/>
      <c r="B14478" s="6"/>
    </row>
    <row r="14479" ht="17.25" spans="1:2">
      <c r="A14479" s="6"/>
      <c r="B14479" s="6"/>
    </row>
    <row r="14480" ht="17.25" spans="1:2">
      <c r="A14480" s="6"/>
      <c r="B14480" s="6"/>
    </row>
    <row r="14481" ht="17.25" spans="1:2">
      <c r="A14481" s="6"/>
      <c r="B14481" s="6"/>
    </row>
    <row r="14482" ht="17.25" spans="1:2">
      <c r="A14482" s="6"/>
      <c r="B14482" s="6"/>
    </row>
    <row r="14483" ht="17.25" spans="1:2">
      <c r="A14483" s="6"/>
      <c r="B14483" s="6"/>
    </row>
    <row r="14484" ht="17.25" spans="1:2">
      <c r="A14484" s="6"/>
      <c r="B14484" s="6"/>
    </row>
    <row r="14485" ht="17.25" spans="1:2">
      <c r="A14485" s="6"/>
      <c r="B14485" s="6"/>
    </row>
    <row r="14486" ht="17.25" spans="1:2">
      <c r="A14486" s="6"/>
      <c r="B14486" s="6"/>
    </row>
    <row r="14487" ht="17.25" spans="1:2">
      <c r="A14487" s="6"/>
      <c r="B14487" s="6"/>
    </row>
    <row r="14488" ht="17.25" spans="1:2">
      <c r="A14488" s="6"/>
      <c r="B14488" s="6"/>
    </row>
    <row r="14489" ht="17.25" spans="1:2">
      <c r="A14489" s="6"/>
      <c r="B14489" s="6"/>
    </row>
    <row r="14490" ht="17.25" spans="1:2">
      <c r="A14490" s="6"/>
      <c r="B14490" s="6"/>
    </row>
    <row r="14491" ht="17.25" spans="1:2">
      <c r="A14491" s="6"/>
      <c r="B14491" s="6"/>
    </row>
    <row r="14492" ht="17.25" spans="1:2">
      <c r="A14492" s="6"/>
      <c r="B14492" s="6"/>
    </row>
    <row r="14493" ht="17.25" spans="1:2">
      <c r="A14493" s="6"/>
      <c r="B14493" s="6"/>
    </row>
    <row r="14494" ht="17.25" spans="1:2">
      <c r="A14494" s="6"/>
      <c r="B14494" s="6"/>
    </row>
    <row r="14495" ht="17.25" spans="1:2">
      <c r="A14495" s="6"/>
      <c r="B14495" s="6"/>
    </row>
    <row r="14496" ht="17.25" spans="1:2">
      <c r="A14496" s="6"/>
      <c r="B14496" s="6"/>
    </row>
    <row r="14497" ht="17.25" spans="1:2">
      <c r="A14497" s="6"/>
      <c r="B14497" s="6"/>
    </row>
    <row r="14498" ht="17.25" spans="1:2">
      <c r="A14498" s="6"/>
      <c r="B14498" s="6"/>
    </row>
    <row r="14499" ht="17.25" spans="1:2">
      <c r="A14499" s="6"/>
      <c r="B14499" s="6"/>
    </row>
    <row r="14500" ht="17.25" spans="1:2">
      <c r="A14500" s="6"/>
      <c r="B14500" s="6"/>
    </row>
    <row r="14501" ht="17.25" spans="1:2">
      <c r="A14501" s="6"/>
      <c r="B14501" s="6"/>
    </row>
    <row r="14502" ht="17.25" spans="1:2">
      <c r="A14502" s="6"/>
      <c r="B14502" s="6"/>
    </row>
    <row r="14503" ht="17.25" spans="1:2">
      <c r="A14503" s="6"/>
      <c r="B14503" s="6"/>
    </row>
    <row r="14504" ht="17.25" spans="1:2">
      <c r="A14504" s="6"/>
      <c r="B14504" s="6"/>
    </row>
    <row r="14505" ht="17.25" spans="1:2">
      <c r="A14505" s="6"/>
      <c r="B14505" s="6"/>
    </row>
    <row r="14506" ht="17.25" spans="1:2">
      <c r="A14506" s="6"/>
      <c r="B14506" s="6"/>
    </row>
    <row r="14507" ht="17.25" spans="1:2">
      <c r="A14507" s="6"/>
      <c r="B14507" s="6"/>
    </row>
    <row r="14508" ht="17.25" spans="1:2">
      <c r="A14508" s="6"/>
      <c r="B14508" s="6"/>
    </row>
    <row r="14509" ht="17.25" spans="1:2">
      <c r="A14509" s="6"/>
      <c r="B14509" s="6"/>
    </row>
    <row r="14510" ht="17.25" spans="1:2">
      <c r="A14510" s="6"/>
      <c r="B14510" s="6"/>
    </row>
    <row r="14511" ht="17.25" spans="1:2">
      <c r="A14511" s="6"/>
      <c r="B14511" s="6"/>
    </row>
    <row r="14512" ht="17.25" spans="1:2">
      <c r="A14512" s="6"/>
      <c r="B14512" s="6"/>
    </row>
    <row r="14513" ht="17.25" spans="1:2">
      <c r="A14513" s="6"/>
      <c r="B14513" s="6"/>
    </row>
    <row r="14514" ht="17.25" spans="1:2">
      <c r="A14514" s="6"/>
      <c r="B14514" s="6"/>
    </row>
    <row r="14515" ht="17.25" spans="1:2">
      <c r="A14515" s="6"/>
      <c r="B14515" s="6"/>
    </row>
    <row r="14516" ht="17.25" spans="1:2">
      <c r="A14516" s="6"/>
      <c r="B14516" s="6"/>
    </row>
    <row r="14517" ht="17.25" spans="1:2">
      <c r="A14517" s="6"/>
      <c r="B14517" s="6"/>
    </row>
    <row r="14518" ht="17.25" spans="1:2">
      <c r="A14518" s="6"/>
      <c r="B14518" s="6"/>
    </row>
    <row r="14519" ht="17.25" spans="1:2">
      <c r="A14519" s="6"/>
      <c r="B14519" s="6"/>
    </row>
    <row r="14520" ht="17.25" spans="1:2">
      <c r="A14520" s="6"/>
      <c r="B14520" s="6"/>
    </row>
    <row r="14521" ht="17.25" spans="1:2">
      <c r="A14521" s="6"/>
      <c r="B14521" s="6"/>
    </row>
    <row r="14522" ht="17.25" spans="1:2">
      <c r="A14522" s="6"/>
      <c r="B14522" s="6"/>
    </row>
    <row r="14523" ht="17.25" spans="1:2">
      <c r="A14523" s="6"/>
      <c r="B14523" s="6"/>
    </row>
    <row r="14524" ht="17.25" spans="1:2">
      <c r="A14524" s="6"/>
      <c r="B14524" s="6"/>
    </row>
    <row r="14525" ht="17.25" spans="1:2">
      <c r="A14525" s="6"/>
      <c r="B14525" s="6"/>
    </row>
    <row r="14526" ht="17.25" spans="1:2">
      <c r="A14526" s="6"/>
      <c r="B14526" s="6"/>
    </row>
    <row r="14527" ht="17.25" spans="1:2">
      <c r="A14527" s="6"/>
      <c r="B14527" s="6"/>
    </row>
    <row r="14528" ht="17.25" spans="1:2">
      <c r="A14528" s="6"/>
      <c r="B14528" s="6"/>
    </row>
    <row r="14529" ht="17.25" spans="1:2">
      <c r="A14529" s="6"/>
      <c r="B14529" s="6"/>
    </row>
    <row r="14530" ht="17.25" spans="1:2">
      <c r="A14530" s="6"/>
      <c r="B14530" s="6"/>
    </row>
    <row r="14531" ht="17.25" spans="1:2">
      <c r="A14531" s="6"/>
      <c r="B14531" s="6"/>
    </row>
    <row r="14532" ht="17.25" spans="1:2">
      <c r="A14532" s="6"/>
      <c r="B14532" s="6"/>
    </row>
    <row r="14533" ht="17.25" spans="1:2">
      <c r="A14533" s="6"/>
      <c r="B14533" s="6"/>
    </row>
    <row r="14534" ht="17.25" spans="1:2">
      <c r="A14534" s="6"/>
      <c r="B14534" s="6"/>
    </row>
    <row r="14535" ht="17.25" spans="1:2">
      <c r="A14535" s="6"/>
      <c r="B14535" s="6"/>
    </row>
    <row r="14536" ht="17.25" spans="1:2">
      <c r="A14536" s="6"/>
      <c r="B14536" s="6"/>
    </row>
    <row r="14537" ht="17.25" spans="1:2">
      <c r="A14537" s="6"/>
      <c r="B14537" s="6"/>
    </row>
    <row r="14538" ht="17.25" spans="1:2">
      <c r="A14538" s="6"/>
      <c r="B14538" s="6"/>
    </row>
    <row r="14539" ht="17.25" spans="1:2">
      <c r="A14539" s="6"/>
      <c r="B14539" s="6"/>
    </row>
    <row r="14540" ht="17.25" spans="1:2">
      <c r="A14540" s="6"/>
      <c r="B14540" s="6"/>
    </row>
    <row r="14541" ht="17.25" spans="1:2">
      <c r="A14541" s="6"/>
      <c r="B14541" s="6"/>
    </row>
    <row r="14542" ht="17.25" spans="1:2">
      <c r="A14542" s="6"/>
      <c r="B14542" s="6"/>
    </row>
    <row r="14543" ht="17.25" spans="1:2">
      <c r="A14543" s="6"/>
      <c r="B14543" s="6"/>
    </row>
    <row r="14544" ht="17.25" spans="1:2">
      <c r="A14544" s="6"/>
      <c r="B14544" s="6"/>
    </row>
    <row r="14545" ht="17.25" spans="1:2">
      <c r="A14545" s="6"/>
      <c r="B14545" s="6"/>
    </row>
    <row r="14546" ht="17.25" spans="1:2">
      <c r="A14546" s="6"/>
      <c r="B14546" s="6"/>
    </row>
    <row r="14547" ht="17.25" spans="1:2">
      <c r="A14547" s="6"/>
      <c r="B14547" s="6"/>
    </row>
    <row r="14548" ht="17.25" spans="1:2">
      <c r="A14548" s="6"/>
      <c r="B14548" s="6"/>
    </row>
    <row r="14549" ht="17.25" spans="1:2">
      <c r="A14549" s="6"/>
      <c r="B14549" s="6"/>
    </row>
    <row r="14550" ht="17.25" spans="1:2">
      <c r="A14550" s="6"/>
      <c r="B14550" s="6"/>
    </row>
    <row r="14551" ht="17.25" spans="1:2">
      <c r="A14551" s="6"/>
      <c r="B14551" s="6"/>
    </row>
    <row r="14552" ht="17.25" spans="1:2">
      <c r="A14552" s="6"/>
      <c r="B14552" s="6"/>
    </row>
    <row r="14553" ht="17.25" spans="1:2">
      <c r="A14553" s="6"/>
      <c r="B14553" s="6"/>
    </row>
    <row r="14554" ht="17.25" spans="1:2">
      <c r="A14554" s="6"/>
      <c r="B14554" s="6"/>
    </row>
    <row r="14555" ht="17.25" spans="1:2">
      <c r="A14555" s="6"/>
      <c r="B14555" s="6"/>
    </row>
    <row r="14556" ht="17.25" spans="1:2">
      <c r="A14556" s="6"/>
      <c r="B14556" s="6"/>
    </row>
    <row r="14557" ht="17.25" spans="1:2">
      <c r="A14557" s="6"/>
      <c r="B14557" s="6"/>
    </row>
    <row r="14558" ht="17.25" spans="1:2">
      <c r="A14558" s="6"/>
      <c r="B14558" s="6"/>
    </row>
    <row r="14559" ht="17.25" spans="1:2">
      <c r="A14559" s="6"/>
      <c r="B14559" s="6"/>
    </row>
    <row r="14560" ht="17.25" spans="1:2">
      <c r="A14560" s="6"/>
      <c r="B14560" s="6"/>
    </row>
    <row r="14561" ht="17.25" spans="1:2">
      <c r="A14561" s="6"/>
      <c r="B14561" s="6"/>
    </row>
    <row r="14562" ht="17.25" spans="1:2">
      <c r="A14562" s="6"/>
      <c r="B14562" s="6"/>
    </row>
    <row r="14563" ht="17.25" spans="1:2">
      <c r="A14563" s="6"/>
      <c r="B14563" s="6"/>
    </row>
    <row r="14564" ht="17.25" spans="1:2">
      <c r="A14564" s="6"/>
      <c r="B14564" s="6"/>
    </row>
    <row r="14565" ht="17.25" spans="1:2">
      <c r="A14565" s="6"/>
      <c r="B14565" s="6"/>
    </row>
    <row r="14566" ht="17.25" spans="1:2">
      <c r="A14566" s="6"/>
      <c r="B14566" s="6"/>
    </row>
    <row r="14567" ht="17.25" spans="1:2">
      <c r="A14567" s="6"/>
      <c r="B14567" s="6"/>
    </row>
    <row r="14568" ht="17.25" spans="1:2">
      <c r="A14568" s="6"/>
      <c r="B14568" s="6"/>
    </row>
    <row r="14569" ht="17.25" spans="1:2">
      <c r="A14569" s="6"/>
      <c r="B14569" s="6"/>
    </row>
    <row r="14570" ht="17.25" spans="1:2">
      <c r="A14570" s="6"/>
      <c r="B14570" s="6"/>
    </row>
    <row r="14571" ht="17.25" spans="1:2">
      <c r="A14571" s="6"/>
      <c r="B14571" s="6"/>
    </row>
    <row r="14572" ht="17.25" spans="1:2">
      <c r="A14572" s="6"/>
      <c r="B14572" s="6"/>
    </row>
    <row r="14573" ht="17.25" spans="1:2">
      <c r="A14573" s="6"/>
      <c r="B14573" s="6"/>
    </row>
    <row r="14574" ht="17.25" spans="1:2">
      <c r="A14574" s="6"/>
      <c r="B14574" s="6"/>
    </row>
    <row r="14575" ht="17.25" spans="1:2">
      <c r="A14575" s="6"/>
      <c r="B14575" s="6"/>
    </row>
    <row r="14576" ht="17.25" spans="1:2">
      <c r="A14576" s="6"/>
      <c r="B14576" s="6"/>
    </row>
    <row r="14577" ht="17.25" spans="1:2">
      <c r="A14577" s="6"/>
      <c r="B14577" s="6"/>
    </row>
    <row r="14578" ht="17.25" spans="1:2">
      <c r="A14578" s="6"/>
      <c r="B14578" s="6"/>
    </row>
    <row r="14579" ht="17.25" spans="1:2">
      <c r="A14579" s="6"/>
      <c r="B14579" s="6"/>
    </row>
    <row r="14580" ht="17.25" spans="1:2">
      <c r="A14580" s="6"/>
      <c r="B14580" s="6"/>
    </row>
    <row r="14581" ht="17.25" spans="1:2">
      <c r="A14581" s="6"/>
      <c r="B14581" s="6"/>
    </row>
    <row r="14582" ht="17.25" spans="1:2">
      <c r="A14582" s="6"/>
      <c r="B14582" s="6"/>
    </row>
    <row r="14583" ht="17.25" spans="1:2">
      <c r="A14583" s="6"/>
      <c r="B14583" s="6"/>
    </row>
    <row r="14584" ht="17.25" spans="1:2">
      <c r="A14584" s="6"/>
      <c r="B14584" s="6"/>
    </row>
    <row r="14585" ht="17.25" spans="1:2">
      <c r="A14585" s="6"/>
      <c r="B14585" s="6"/>
    </row>
    <row r="14586" ht="17.25" spans="1:2">
      <c r="A14586" s="6"/>
      <c r="B14586" s="6"/>
    </row>
    <row r="14587" ht="17.25" spans="1:2">
      <c r="A14587" s="6"/>
      <c r="B14587" s="6"/>
    </row>
    <row r="14588" ht="17.25" spans="1:2">
      <c r="A14588" s="6"/>
      <c r="B14588" s="6"/>
    </row>
    <row r="14589" ht="17.25" spans="1:2">
      <c r="A14589" s="6"/>
      <c r="B14589" s="6"/>
    </row>
    <row r="14590" ht="17.25" spans="1:2">
      <c r="A14590" s="6"/>
      <c r="B14590" s="6"/>
    </row>
    <row r="14591" ht="17.25" spans="1:2">
      <c r="A14591" s="6"/>
      <c r="B14591" s="6"/>
    </row>
    <row r="14592" ht="17.25" spans="1:2">
      <c r="A14592" s="6"/>
      <c r="B14592" s="6"/>
    </row>
    <row r="14593" ht="17.25" spans="1:2">
      <c r="A14593" s="6"/>
      <c r="B14593" s="6"/>
    </row>
    <row r="14594" ht="17.25" spans="1:2">
      <c r="A14594" s="6"/>
      <c r="B14594" s="6"/>
    </row>
    <row r="14595" ht="17.25" spans="1:2">
      <c r="A14595" s="6"/>
      <c r="B14595" s="6"/>
    </row>
    <row r="14596" ht="17.25" spans="1:2">
      <c r="A14596" s="6"/>
      <c r="B14596" s="6"/>
    </row>
    <row r="14597" ht="17.25" spans="1:2">
      <c r="A14597" s="6"/>
      <c r="B14597" s="6"/>
    </row>
    <row r="14598" ht="17.25" spans="1:2">
      <c r="A14598" s="6"/>
      <c r="B14598" s="6"/>
    </row>
    <row r="14599" ht="17.25" spans="1:2">
      <c r="A14599" s="6"/>
      <c r="B14599" s="6"/>
    </row>
    <row r="14600" ht="17.25" spans="1:2">
      <c r="A14600" s="6"/>
      <c r="B14600" s="6"/>
    </row>
    <row r="14601" ht="17.25" spans="1:2">
      <c r="A14601" s="6"/>
      <c r="B14601" s="6"/>
    </row>
    <row r="14602" ht="17.25" spans="1:2">
      <c r="A14602" s="6"/>
      <c r="B14602" s="6"/>
    </row>
    <row r="14603" ht="17.25" spans="1:2">
      <c r="A14603" s="6"/>
      <c r="B14603" s="6"/>
    </row>
    <row r="14604" ht="17.25" spans="1:2">
      <c r="A14604" s="6"/>
      <c r="B14604" s="6"/>
    </row>
    <row r="14605" ht="17.25" spans="1:2">
      <c r="A14605" s="6"/>
      <c r="B14605" s="6"/>
    </row>
    <row r="14606" ht="17.25" spans="1:2">
      <c r="A14606" s="6"/>
      <c r="B14606" s="6"/>
    </row>
    <row r="14607" ht="17.25" spans="1:2">
      <c r="A14607" s="6"/>
      <c r="B14607" s="6"/>
    </row>
    <row r="14608" ht="17.25" spans="1:2">
      <c r="A14608" s="6"/>
      <c r="B14608" s="6"/>
    </row>
    <row r="14609" ht="17.25" spans="1:2">
      <c r="A14609" s="6"/>
      <c r="B14609" s="6"/>
    </row>
    <row r="14610" ht="17.25" spans="1:2">
      <c r="A14610" s="6"/>
      <c r="B14610" s="6"/>
    </row>
    <row r="14611" ht="17.25" spans="1:2">
      <c r="A14611" s="6"/>
      <c r="B14611" s="6"/>
    </row>
    <row r="14612" ht="17.25" spans="1:2">
      <c r="A14612" s="6"/>
      <c r="B14612" s="6"/>
    </row>
    <row r="14613" ht="17.25" spans="1:2">
      <c r="A14613" s="6"/>
      <c r="B14613" s="6"/>
    </row>
    <row r="14614" ht="17.25" spans="1:2">
      <c r="A14614" s="6"/>
      <c r="B14614" s="6"/>
    </row>
    <row r="14615" ht="17.25" spans="1:2">
      <c r="A14615" s="6"/>
      <c r="B14615" s="6"/>
    </row>
    <row r="14616" ht="17.25" spans="1:2">
      <c r="A14616" s="6"/>
      <c r="B14616" s="6"/>
    </row>
    <row r="14617" ht="17.25" spans="1:2">
      <c r="A14617" s="6"/>
      <c r="B14617" s="6"/>
    </row>
    <row r="14618" ht="17.25" spans="1:2">
      <c r="A14618" s="6"/>
      <c r="B14618" s="6"/>
    </row>
    <row r="14619" ht="17.25" spans="1:2">
      <c r="A14619" s="6"/>
      <c r="B14619" s="6"/>
    </row>
    <row r="14620" ht="17.25" spans="1:2">
      <c r="A14620" s="6"/>
      <c r="B14620" s="6"/>
    </row>
    <row r="14621" ht="17.25" spans="1:2">
      <c r="A14621" s="6"/>
      <c r="B14621" s="6"/>
    </row>
    <row r="14622" ht="17.25" spans="1:2">
      <c r="A14622" s="6"/>
      <c r="B14622" s="6"/>
    </row>
    <row r="14623" ht="17.25" spans="1:2">
      <c r="A14623" s="6"/>
      <c r="B14623" s="6"/>
    </row>
    <row r="14624" ht="17.25" spans="1:2">
      <c r="A14624" s="6"/>
      <c r="B14624" s="6"/>
    </row>
    <row r="14625" ht="17.25" spans="1:2">
      <c r="A14625" s="6"/>
      <c r="B14625" s="6"/>
    </row>
    <row r="14626" ht="17.25" spans="1:2">
      <c r="A14626" s="6"/>
      <c r="B14626" s="6"/>
    </row>
    <row r="14627" ht="17.25" spans="1:2">
      <c r="A14627" s="6"/>
      <c r="B14627" s="6"/>
    </row>
    <row r="14628" ht="17.25" spans="1:2">
      <c r="A14628" s="6"/>
      <c r="B14628" s="6"/>
    </row>
    <row r="14629" ht="17.25" spans="1:2">
      <c r="A14629" s="6"/>
      <c r="B14629" s="6"/>
    </row>
    <row r="14630" ht="17.25" spans="1:2">
      <c r="A14630" s="6"/>
      <c r="B14630" s="6"/>
    </row>
    <row r="14631" ht="17.25" spans="1:2">
      <c r="A14631" s="6"/>
      <c r="B14631" s="6"/>
    </row>
    <row r="14632" ht="17.25" spans="1:2">
      <c r="A14632" s="6"/>
      <c r="B14632" s="6"/>
    </row>
    <row r="14633" ht="17.25" spans="1:2">
      <c r="A14633" s="6"/>
      <c r="B14633" s="6"/>
    </row>
    <row r="14634" ht="17.25" spans="1:2">
      <c r="A14634" s="6"/>
      <c r="B14634" s="6"/>
    </row>
    <row r="14635" ht="17.25" spans="1:2">
      <c r="A14635" s="6"/>
      <c r="B14635" s="6"/>
    </row>
    <row r="14636" ht="17.25" spans="1:2">
      <c r="A14636" s="6"/>
      <c r="B14636" s="6"/>
    </row>
    <row r="14637" ht="17.25" spans="1:2">
      <c r="A14637" s="6"/>
      <c r="B14637" s="6"/>
    </row>
    <row r="14638" ht="17.25" spans="1:2">
      <c r="A14638" s="6"/>
      <c r="B14638" s="6"/>
    </row>
    <row r="14639" ht="17.25" spans="1:2">
      <c r="A14639" s="6"/>
      <c r="B14639" s="6"/>
    </row>
    <row r="14640" ht="17.25" spans="1:2">
      <c r="A14640" s="6"/>
      <c r="B14640" s="6"/>
    </row>
    <row r="14641" ht="17.25" spans="1:2">
      <c r="A14641" s="6"/>
      <c r="B14641" s="6"/>
    </row>
    <row r="14642" ht="17.25" spans="1:2">
      <c r="A14642" s="6"/>
      <c r="B14642" s="6"/>
    </row>
    <row r="14643" ht="17.25" spans="1:2">
      <c r="A14643" s="6"/>
      <c r="B14643" s="6"/>
    </row>
    <row r="14644" ht="17.25" spans="1:2">
      <c r="A14644" s="6"/>
      <c r="B14644" s="6"/>
    </row>
    <row r="14645" ht="17.25" spans="1:2">
      <c r="A14645" s="6"/>
      <c r="B14645" s="6"/>
    </row>
    <row r="14646" ht="17.25" spans="1:2">
      <c r="A14646" s="6"/>
      <c r="B14646" s="6"/>
    </row>
    <row r="14647" ht="17.25" spans="1:2">
      <c r="A14647" s="6"/>
      <c r="B14647" s="6"/>
    </row>
    <row r="14648" ht="17.25" spans="1:2">
      <c r="A14648" s="6"/>
      <c r="B14648" s="6"/>
    </row>
    <row r="14649" ht="17.25" spans="1:2">
      <c r="A14649" s="6"/>
      <c r="B14649" s="6"/>
    </row>
    <row r="14650" ht="17.25" spans="1:2">
      <c r="A14650" s="6"/>
      <c r="B14650" s="6"/>
    </row>
    <row r="14651" ht="17.25" spans="1:2">
      <c r="A14651" s="6"/>
      <c r="B14651" s="6"/>
    </row>
    <row r="14652" ht="17.25" spans="1:2">
      <c r="A14652" s="6"/>
      <c r="B14652" s="6"/>
    </row>
    <row r="14653" ht="17.25" spans="1:2">
      <c r="A14653" s="6"/>
      <c r="B14653" s="6"/>
    </row>
    <row r="14654" ht="17.25" spans="1:2">
      <c r="A14654" s="6"/>
      <c r="B14654" s="6"/>
    </row>
    <row r="14655" ht="17.25" spans="1:2">
      <c r="A14655" s="6"/>
      <c r="B14655" s="6"/>
    </row>
    <row r="14656" ht="17.25" spans="1:2">
      <c r="A14656" s="6"/>
      <c r="B14656" s="6"/>
    </row>
    <row r="14657" ht="17.25" spans="1:2">
      <c r="A14657" s="6"/>
      <c r="B14657" s="6"/>
    </row>
    <row r="14658" ht="17.25" spans="1:2">
      <c r="A14658" s="6"/>
      <c r="B14658" s="6"/>
    </row>
    <row r="14659" ht="17.25" spans="1:2">
      <c r="A14659" s="6"/>
      <c r="B14659" s="6"/>
    </row>
    <row r="14660" ht="17.25" spans="1:2">
      <c r="A14660" s="6"/>
      <c r="B14660" s="6"/>
    </row>
    <row r="14661" ht="17.25" spans="1:2">
      <c r="A14661" s="6"/>
      <c r="B14661" s="6"/>
    </row>
    <row r="14662" ht="17.25" spans="1:2">
      <c r="A14662" s="6"/>
      <c r="B14662" s="6"/>
    </row>
    <row r="14663" ht="17.25" spans="1:2">
      <c r="A14663" s="6"/>
      <c r="B14663" s="6"/>
    </row>
    <row r="14664" ht="17.25" spans="1:2">
      <c r="A14664" s="6"/>
      <c r="B14664" s="6"/>
    </row>
    <row r="14665" ht="17.25" spans="1:2">
      <c r="A14665" s="6"/>
      <c r="B14665" s="6"/>
    </row>
    <row r="14666" ht="17.25" spans="1:2">
      <c r="A14666" s="6"/>
      <c r="B14666" s="6"/>
    </row>
    <row r="14667" ht="17.25" spans="1:2">
      <c r="A14667" s="6"/>
      <c r="B14667" s="6"/>
    </row>
    <row r="14668" ht="17.25" spans="1:2">
      <c r="A14668" s="6"/>
      <c r="B14668" s="6"/>
    </row>
    <row r="14669" ht="17.25" spans="1:2">
      <c r="A14669" s="6"/>
      <c r="B14669" s="6"/>
    </row>
    <row r="14670" ht="17.25" spans="1:2">
      <c r="A14670" s="6"/>
      <c r="B14670" s="6"/>
    </row>
    <row r="14671" ht="17.25" spans="1:2">
      <c r="A14671" s="6"/>
      <c r="B14671" s="6"/>
    </row>
    <row r="14672" ht="17.25" spans="1:2">
      <c r="A14672" s="6"/>
      <c r="B14672" s="6"/>
    </row>
    <row r="14673" ht="17.25" spans="1:2">
      <c r="A14673" s="6"/>
      <c r="B14673" s="6"/>
    </row>
    <row r="14674" ht="17.25" spans="1:2">
      <c r="A14674" s="6"/>
      <c r="B14674" s="6"/>
    </row>
    <row r="14675" ht="17.25" spans="1:2">
      <c r="A14675" s="6"/>
      <c r="B14675" s="6"/>
    </row>
    <row r="14676" ht="17.25" spans="1:2">
      <c r="A14676" s="6"/>
      <c r="B14676" s="6"/>
    </row>
    <row r="14677" ht="17.25" spans="1:2">
      <c r="A14677" s="6"/>
      <c r="B14677" s="6"/>
    </row>
    <row r="14678" ht="17.25" spans="1:2">
      <c r="A14678" s="6"/>
      <c r="B14678" s="6"/>
    </row>
    <row r="14679" ht="17.25" spans="1:2">
      <c r="A14679" s="6"/>
      <c r="B14679" s="6"/>
    </row>
    <row r="14680" ht="17.25" spans="1:2">
      <c r="A14680" s="6"/>
      <c r="B14680" s="6"/>
    </row>
    <row r="14681" ht="17.25" spans="1:2">
      <c r="A14681" s="6"/>
      <c r="B14681" s="6"/>
    </row>
    <row r="14682" ht="17.25" spans="1:2">
      <c r="A14682" s="6"/>
      <c r="B14682" s="6"/>
    </row>
    <row r="14683" ht="17.25" spans="1:2">
      <c r="A14683" s="6"/>
      <c r="B14683" s="6"/>
    </row>
    <row r="14684" ht="17.25" spans="1:2">
      <c r="A14684" s="6"/>
      <c r="B14684" s="6"/>
    </row>
    <row r="14685" ht="17.25" spans="1:2">
      <c r="A14685" s="6"/>
      <c r="B14685" s="6"/>
    </row>
    <row r="14686" ht="17.25" spans="1:2">
      <c r="A14686" s="6"/>
      <c r="B14686" s="6"/>
    </row>
    <row r="14687" ht="17.25" spans="1:2">
      <c r="A14687" s="6"/>
      <c r="B14687" s="6"/>
    </row>
    <row r="14688" ht="17.25" spans="1:2">
      <c r="A14688" s="6"/>
      <c r="B14688" s="6"/>
    </row>
    <row r="14689" ht="17.25" spans="1:2">
      <c r="A14689" s="6"/>
      <c r="B14689" s="6"/>
    </row>
    <row r="14690" ht="17.25" spans="1:2">
      <c r="A14690" s="6"/>
      <c r="B14690" s="6"/>
    </row>
    <row r="14691" ht="17.25" spans="1:2">
      <c r="A14691" s="6"/>
      <c r="B14691" s="6"/>
    </row>
    <row r="14692" ht="17.25" spans="1:2">
      <c r="A14692" s="6"/>
      <c r="B14692" s="6"/>
    </row>
    <row r="14693" ht="17.25" spans="1:2">
      <c r="A14693" s="6"/>
      <c r="B14693" s="6"/>
    </row>
    <row r="14694" ht="17.25" spans="1:2">
      <c r="A14694" s="6"/>
      <c r="B14694" s="6"/>
    </row>
    <row r="14695" ht="17.25" spans="1:2">
      <c r="A14695" s="6"/>
      <c r="B14695" s="6"/>
    </row>
    <row r="14696" ht="17.25" spans="1:2">
      <c r="A14696" s="6"/>
      <c r="B14696" s="6"/>
    </row>
    <row r="14697" ht="17.25" spans="1:2">
      <c r="A14697" s="6"/>
      <c r="B14697" s="6"/>
    </row>
    <row r="14698" ht="17.25" spans="1:2">
      <c r="A14698" s="6"/>
      <c r="B14698" s="6"/>
    </row>
    <row r="14699" ht="17.25" spans="1:2">
      <c r="A14699" s="6"/>
      <c r="B14699" s="6"/>
    </row>
    <row r="14700" ht="17.25" spans="1:2">
      <c r="A14700" s="6"/>
      <c r="B14700" s="6"/>
    </row>
    <row r="14701" ht="17.25" spans="1:2">
      <c r="A14701" s="6"/>
      <c r="B14701" s="6"/>
    </row>
    <row r="14702" ht="17.25" spans="1:2">
      <c r="A14702" s="6"/>
      <c r="B14702" s="6"/>
    </row>
    <row r="14703" ht="17.25" spans="1:2">
      <c r="A14703" s="6"/>
      <c r="B14703" s="6"/>
    </row>
    <row r="14704" ht="17.25" spans="1:2">
      <c r="A14704" s="6"/>
      <c r="B14704" s="6"/>
    </row>
    <row r="14705" ht="17.25" spans="1:2">
      <c r="A14705" s="6"/>
      <c r="B14705" s="6"/>
    </row>
    <row r="14706" ht="17.25" spans="1:2">
      <c r="A14706" s="6"/>
      <c r="B14706" s="6"/>
    </row>
    <row r="14707" ht="17.25" spans="1:2">
      <c r="A14707" s="6"/>
      <c r="B14707" s="6"/>
    </row>
    <row r="14708" ht="17.25" spans="1:2">
      <c r="A14708" s="6"/>
      <c r="B14708" s="6"/>
    </row>
    <row r="14709" ht="17.25" spans="1:2">
      <c r="A14709" s="6"/>
      <c r="B14709" s="6"/>
    </row>
    <row r="14710" ht="17.25" spans="1:2">
      <c r="A14710" s="6"/>
      <c r="B14710" s="6"/>
    </row>
    <row r="14711" ht="17.25" spans="1:2">
      <c r="A14711" s="6"/>
      <c r="B14711" s="6"/>
    </row>
    <row r="14712" ht="17.25" spans="1:2">
      <c r="A14712" s="6"/>
      <c r="B14712" s="6"/>
    </row>
    <row r="14713" ht="17.25" spans="1:2">
      <c r="A14713" s="6"/>
      <c r="B14713" s="6"/>
    </row>
    <row r="14714" ht="17.25" spans="1:2">
      <c r="A14714" s="6"/>
      <c r="B14714" s="6"/>
    </row>
    <row r="14715" ht="17.25" spans="1:2">
      <c r="A14715" s="6"/>
      <c r="B14715" s="6"/>
    </row>
    <row r="14716" ht="17.25" spans="1:2">
      <c r="A14716" s="6"/>
      <c r="B14716" s="6"/>
    </row>
    <row r="14717" ht="17.25" spans="1:2">
      <c r="A14717" s="6"/>
      <c r="B14717" s="6"/>
    </row>
    <row r="14718" ht="17.25" spans="1:2">
      <c r="A14718" s="6"/>
      <c r="B14718" s="6"/>
    </row>
    <row r="14719" ht="17.25" spans="1:2">
      <c r="A14719" s="6"/>
      <c r="B14719" s="6"/>
    </row>
    <row r="14720" ht="17.25" spans="1:2">
      <c r="A14720" s="6"/>
      <c r="B14720" s="6"/>
    </row>
    <row r="14721" ht="17.25" spans="1:2">
      <c r="A14721" s="6"/>
      <c r="B14721" s="6"/>
    </row>
    <row r="14722" ht="17.25" spans="1:2">
      <c r="A14722" s="6"/>
      <c r="B14722" s="6"/>
    </row>
    <row r="14723" ht="17.25" spans="1:2">
      <c r="A14723" s="6"/>
      <c r="B14723" s="6"/>
    </row>
    <row r="14724" ht="17.25" spans="1:2">
      <c r="A14724" s="6"/>
      <c r="B14724" s="6"/>
    </row>
    <row r="14725" ht="17.25" spans="1:2">
      <c r="A14725" s="6"/>
      <c r="B14725" s="6"/>
    </row>
    <row r="14726" ht="17.25" spans="1:2">
      <c r="A14726" s="6"/>
      <c r="B14726" s="6"/>
    </row>
    <row r="14727" ht="17.25" spans="1:2">
      <c r="A14727" s="6"/>
      <c r="B14727" s="6"/>
    </row>
    <row r="14728" ht="17.25" spans="1:2">
      <c r="A14728" s="6"/>
      <c r="B14728" s="6"/>
    </row>
    <row r="14729" ht="17.25" spans="1:2">
      <c r="A14729" s="6"/>
      <c r="B14729" s="6"/>
    </row>
    <row r="14730" ht="17.25" spans="1:2">
      <c r="A14730" s="6"/>
      <c r="B14730" s="6"/>
    </row>
    <row r="14731" ht="17.25" spans="1:2">
      <c r="A14731" s="6"/>
      <c r="B14731" s="6"/>
    </row>
    <row r="14732" ht="17.25" spans="1:2">
      <c r="A14732" s="6"/>
      <c r="B14732" s="6"/>
    </row>
    <row r="14733" ht="17.25" spans="1:2">
      <c r="A14733" s="6"/>
      <c r="B14733" s="6"/>
    </row>
    <row r="14734" ht="17.25" spans="1:2">
      <c r="A14734" s="6"/>
      <c r="B14734" s="6"/>
    </row>
    <row r="14735" ht="17.25" spans="1:2">
      <c r="A14735" s="6"/>
      <c r="B14735" s="6"/>
    </row>
    <row r="14736" ht="17.25" spans="1:2">
      <c r="A14736" s="6"/>
      <c r="B14736" s="6"/>
    </row>
    <row r="14737" ht="17.25" spans="1:2">
      <c r="A14737" s="6"/>
      <c r="B14737" s="6"/>
    </row>
    <row r="14738" ht="17.25" spans="1:2">
      <c r="A14738" s="6"/>
      <c r="B14738" s="6"/>
    </row>
    <row r="14739" ht="17.25" spans="1:2">
      <c r="A14739" s="6"/>
      <c r="B14739" s="6"/>
    </row>
    <row r="14740" ht="17.25" spans="1:2">
      <c r="A14740" s="6"/>
      <c r="B14740" s="6"/>
    </row>
    <row r="14741" ht="17.25" spans="1:2">
      <c r="A14741" s="6"/>
      <c r="B14741" s="6"/>
    </row>
    <row r="14742" ht="17.25" spans="1:2">
      <c r="A14742" s="6"/>
      <c r="B14742" s="6"/>
    </row>
    <row r="14743" ht="17.25" spans="1:2">
      <c r="A14743" s="6"/>
      <c r="B14743" s="6"/>
    </row>
    <row r="14744" ht="17.25" spans="1:2">
      <c r="A14744" s="6"/>
      <c r="B14744" s="6"/>
    </row>
    <row r="14745" ht="17.25" spans="1:2">
      <c r="A14745" s="6"/>
      <c r="B14745" s="6"/>
    </row>
    <row r="14746" ht="17.25" spans="1:2">
      <c r="A14746" s="6"/>
      <c r="B14746" s="6"/>
    </row>
    <row r="14747" ht="17.25" spans="1:2">
      <c r="A14747" s="6"/>
      <c r="B14747" s="6"/>
    </row>
    <row r="14748" ht="17.25" spans="1:2">
      <c r="A14748" s="6"/>
      <c r="B14748" s="6"/>
    </row>
    <row r="14749" ht="17.25" spans="1:2">
      <c r="A14749" s="6"/>
      <c r="B14749" s="6"/>
    </row>
    <row r="14750" ht="17.25" spans="1:2">
      <c r="A14750" s="6"/>
      <c r="B14750" s="6"/>
    </row>
    <row r="14751" ht="17.25" spans="1:2">
      <c r="A14751" s="6"/>
      <c r="B14751" s="6"/>
    </row>
    <row r="14752" ht="17.25" spans="1:2">
      <c r="A14752" s="6"/>
      <c r="B14752" s="6"/>
    </row>
    <row r="14753" ht="17.25" spans="1:2">
      <c r="A14753" s="6"/>
      <c r="B14753" s="6"/>
    </row>
    <row r="14754" ht="17.25" spans="1:2">
      <c r="A14754" s="6"/>
      <c r="B14754" s="6"/>
    </row>
    <row r="14755" ht="17.25" spans="1:2">
      <c r="A14755" s="6"/>
      <c r="B14755" s="6"/>
    </row>
    <row r="14756" ht="17.25" spans="1:2">
      <c r="A14756" s="6"/>
      <c r="B14756" s="6"/>
    </row>
    <row r="14757" ht="17.25" spans="1:2">
      <c r="A14757" s="6"/>
      <c r="B14757" s="6"/>
    </row>
    <row r="14758" ht="17.25" spans="1:2">
      <c r="A14758" s="6"/>
      <c r="B14758" s="6"/>
    </row>
    <row r="14759" ht="17.25" spans="1:2">
      <c r="A14759" s="6"/>
      <c r="B14759" s="6"/>
    </row>
    <row r="14760" ht="17.25" spans="1:2">
      <c r="A14760" s="6"/>
      <c r="B14760" s="6"/>
    </row>
    <row r="14761" ht="17.25" spans="1:2">
      <c r="A14761" s="6"/>
      <c r="B14761" s="6"/>
    </row>
    <row r="14762" ht="17.25" spans="1:2">
      <c r="A14762" s="6"/>
      <c r="B14762" s="6"/>
    </row>
    <row r="14763" ht="17.25" spans="1:2">
      <c r="A14763" s="6"/>
      <c r="B14763" s="6"/>
    </row>
    <row r="14764" ht="17.25" spans="1:2">
      <c r="A14764" s="6"/>
      <c r="B14764" s="6"/>
    </row>
    <row r="14765" ht="17.25" spans="1:2">
      <c r="A14765" s="6"/>
      <c r="B14765" s="6"/>
    </row>
    <row r="14766" ht="17.25" spans="1:2">
      <c r="A14766" s="6"/>
      <c r="B14766" s="6"/>
    </row>
    <row r="14767" ht="17.25" spans="1:2">
      <c r="A14767" s="6"/>
      <c r="B14767" s="6"/>
    </row>
    <row r="14768" ht="17.25" spans="1:2">
      <c r="A14768" s="6"/>
      <c r="B14768" s="6"/>
    </row>
    <row r="14769" ht="17.25" spans="1:2">
      <c r="A14769" s="6"/>
      <c r="B14769" s="6"/>
    </row>
    <row r="14770" ht="17.25" spans="1:2">
      <c r="A14770" s="6"/>
      <c r="B14770" s="6"/>
    </row>
    <row r="14771" ht="17.25" spans="1:2">
      <c r="A14771" s="6"/>
      <c r="B14771" s="6"/>
    </row>
    <row r="14772" ht="17.25" spans="1:2">
      <c r="A14772" s="6"/>
      <c r="B14772" s="6"/>
    </row>
    <row r="14773" ht="17.25" spans="1:2">
      <c r="A14773" s="6"/>
      <c r="B14773" s="6"/>
    </row>
    <row r="14774" ht="17.25" spans="1:2">
      <c r="A14774" s="6"/>
      <c r="B14774" s="6"/>
    </row>
    <row r="14775" ht="17.25" spans="1:2">
      <c r="A14775" s="6"/>
      <c r="B14775" s="6"/>
    </row>
    <row r="14776" ht="17.25" spans="1:2">
      <c r="A14776" s="6"/>
      <c r="B14776" s="6"/>
    </row>
    <row r="14777" ht="17.25" spans="1:2">
      <c r="A14777" s="6"/>
      <c r="B14777" s="6"/>
    </row>
    <row r="14778" ht="17.25" spans="1:2">
      <c r="A14778" s="6"/>
      <c r="B14778" s="6"/>
    </row>
    <row r="14779" ht="17.25" spans="1:2">
      <c r="A14779" s="6"/>
      <c r="B14779" s="6"/>
    </row>
    <row r="14780" ht="17.25" spans="1:2">
      <c r="A14780" s="6"/>
      <c r="B14780" s="6"/>
    </row>
    <row r="14781" ht="17.25" spans="1:2">
      <c r="A14781" s="6"/>
      <c r="B14781" s="6"/>
    </row>
    <row r="14782" ht="17.25" spans="1:2">
      <c r="A14782" s="6"/>
      <c r="B14782" s="6"/>
    </row>
    <row r="14783" ht="17.25" spans="1:2">
      <c r="A14783" s="6"/>
      <c r="B14783" s="6"/>
    </row>
    <row r="14784" ht="17.25" spans="1:2">
      <c r="A14784" s="6"/>
      <c r="B14784" s="6"/>
    </row>
    <row r="14785" ht="17.25" spans="1:2">
      <c r="A14785" s="6"/>
      <c r="B14785" s="6"/>
    </row>
    <row r="14786" ht="17.25" spans="1:2">
      <c r="A14786" s="6"/>
      <c r="B14786" s="6"/>
    </row>
    <row r="14787" ht="17.25" spans="1:2">
      <c r="A14787" s="6"/>
      <c r="B14787" s="6"/>
    </row>
    <row r="14788" ht="17.25" spans="1:2">
      <c r="A14788" s="6"/>
      <c r="B14788" s="6"/>
    </row>
    <row r="14789" ht="17.25" spans="1:2">
      <c r="A14789" s="6"/>
      <c r="B14789" s="6"/>
    </row>
    <row r="14790" ht="17.25" spans="1:2">
      <c r="A14790" s="6"/>
      <c r="B14790" s="6"/>
    </row>
    <row r="14791" ht="17.25" spans="1:2">
      <c r="A14791" s="6"/>
      <c r="B14791" s="6"/>
    </row>
    <row r="14792" ht="17.25" spans="1:2">
      <c r="A14792" s="6"/>
      <c r="B14792" s="6"/>
    </row>
    <row r="14793" ht="17.25" spans="1:2">
      <c r="A14793" s="6"/>
      <c r="B14793" s="6"/>
    </row>
    <row r="14794" ht="17.25" spans="1:2">
      <c r="A14794" s="6"/>
      <c r="B14794" s="6"/>
    </row>
    <row r="14795" ht="17.25" spans="1:2">
      <c r="A14795" s="6"/>
      <c r="B14795" s="6"/>
    </row>
    <row r="14796" ht="17.25" spans="1:2">
      <c r="A14796" s="6"/>
      <c r="B14796" s="6"/>
    </row>
    <row r="14797" ht="17.25" spans="1:2">
      <c r="A14797" s="6"/>
      <c r="B14797" s="6"/>
    </row>
    <row r="14798" ht="17.25" spans="1:2">
      <c r="A14798" s="6"/>
      <c r="B14798" s="6"/>
    </row>
    <row r="14799" ht="17.25" spans="1:2">
      <c r="A14799" s="6"/>
      <c r="B14799" s="6"/>
    </row>
    <row r="14800" ht="17.25" spans="1:2">
      <c r="A14800" s="6"/>
      <c r="B14800" s="6"/>
    </row>
    <row r="14801" ht="17.25" spans="1:2">
      <c r="A14801" s="6"/>
      <c r="B14801" s="6"/>
    </row>
    <row r="14802" ht="17.25" spans="1:2">
      <c r="A14802" s="6"/>
      <c r="B14802" s="6"/>
    </row>
    <row r="14803" ht="17.25" spans="1:2">
      <c r="A14803" s="6"/>
      <c r="B14803" s="6"/>
    </row>
    <row r="14804" ht="17.25" spans="1:2">
      <c r="A14804" s="6"/>
      <c r="B14804" s="6"/>
    </row>
    <row r="14805" ht="17.25" spans="1:2">
      <c r="A14805" s="6"/>
      <c r="B14805" s="6"/>
    </row>
    <row r="14806" ht="17.25" spans="1:2">
      <c r="A14806" s="6"/>
      <c r="B14806" s="6"/>
    </row>
    <row r="14807" ht="17.25" spans="1:2">
      <c r="A14807" s="6"/>
      <c r="B14807" s="6"/>
    </row>
    <row r="14808" ht="17.25" spans="1:2">
      <c r="A14808" s="6"/>
      <c r="B14808" s="6"/>
    </row>
    <row r="14809" ht="17.25" spans="1:2">
      <c r="A14809" s="6"/>
      <c r="B14809" s="6"/>
    </row>
    <row r="14810" ht="17.25" spans="1:2">
      <c r="A14810" s="6"/>
      <c r="B14810" s="6"/>
    </row>
    <row r="14811" ht="17.25" spans="1:2">
      <c r="A14811" s="6"/>
      <c r="B14811" s="6"/>
    </row>
    <row r="14812" ht="17.25" spans="1:2">
      <c r="A14812" s="6"/>
      <c r="B14812" s="6"/>
    </row>
    <row r="14813" ht="17.25" spans="1:2">
      <c r="A14813" s="6"/>
      <c r="B14813" s="6"/>
    </row>
    <row r="14814" ht="17.25" spans="1:2">
      <c r="A14814" s="6"/>
      <c r="B14814" s="6"/>
    </row>
    <row r="14815" ht="17.25" spans="1:2">
      <c r="A14815" s="6"/>
      <c r="B14815" s="6"/>
    </row>
    <row r="14816" ht="17.25" spans="1:2">
      <c r="A14816" s="6"/>
      <c r="B14816" s="6"/>
    </row>
    <row r="14817" ht="17.25" spans="1:2">
      <c r="A14817" s="6"/>
      <c r="B14817" s="6"/>
    </row>
    <row r="14818" ht="17.25" spans="1:2">
      <c r="A14818" s="6"/>
      <c r="B14818" s="6"/>
    </row>
    <row r="14819" ht="17.25" spans="1:2">
      <c r="A14819" s="6"/>
      <c r="B14819" s="6"/>
    </row>
    <row r="14820" ht="17.25" spans="1:2">
      <c r="A14820" s="6"/>
      <c r="B14820" s="6"/>
    </row>
    <row r="14821" ht="17.25" spans="1:2">
      <c r="A14821" s="6"/>
      <c r="B14821" s="6"/>
    </row>
    <row r="14822" ht="17.25" spans="1:2">
      <c r="A14822" s="6"/>
      <c r="B14822" s="6"/>
    </row>
    <row r="14823" ht="17.25" spans="1:2">
      <c r="A14823" s="6"/>
      <c r="B14823" s="6"/>
    </row>
    <row r="14824" ht="17.25" spans="1:2">
      <c r="A14824" s="6"/>
      <c r="B14824" s="6"/>
    </row>
    <row r="14825" ht="17.25" spans="1:2">
      <c r="A14825" s="6"/>
      <c r="B14825" s="6"/>
    </row>
    <row r="14826" ht="17.25" spans="1:2">
      <c r="A14826" s="6"/>
      <c r="B14826" s="6"/>
    </row>
    <row r="14827" ht="17.25" spans="1:2">
      <c r="A14827" s="6"/>
      <c r="B14827" s="6"/>
    </row>
    <row r="14828" ht="17.25" spans="1:2">
      <c r="A14828" s="6"/>
      <c r="B14828" s="6"/>
    </row>
    <row r="14829" ht="17.25" spans="1:2">
      <c r="A14829" s="6"/>
      <c r="B14829" s="6"/>
    </row>
    <row r="14830" ht="17.25" spans="1:2">
      <c r="A14830" s="6"/>
      <c r="B14830" s="6"/>
    </row>
    <row r="14831" ht="17.25" spans="1:2">
      <c r="A14831" s="6"/>
      <c r="B14831" s="6"/>
    </row>
    <row r="14832" ht="17.25" spans="1:2">
      <c r="A14832" s="6"/>
      <c r="B14832" s="6"/>
    </row>
    <row r="14833" ht="17.25" spans="1:2">
      <c r="A14833" s="6"/>
      <c r="B14833" s="6"/>
    </row>
    <row r="14834" ht="17.25" spans="1:2">
      <c r="A14834" s="6"/>
      <c r="B14834" s="6"/>
    </row>
    <row r="14835" ht="17.25" spans="1:2">
      <c r="A14835" s="6"/>
      <c r="B14835" s="6"/>
    </row>
    <row r="14836" ht="17.25" spans="1:2">
      <c r="A14836" s="6"/>
      <c r="B14836" s="6"/>
    </row>
    <row r="14837" ht="17.25" spans="1:2">
      <c r="A14837" s="6"/>
      <c r="B14837" s="6"/>
    </row>
    <row r="14838" ht="17.25" spans="1:2">
      <c r="A14838" s="6"/>
      <c r="B14838" s="6"/>
    </row>
    <row r="14839" ht="17.25" spans="1:2">
      <c r="A14839" s="6"/>
      <c r="B14839" s="6"/>
    </row>
    <row r="14840" ht="17.25" spans="1:2">
      <c r="A14840" s="6"/>
      <c r="B14840" s="6"/>
    </row>
    <row r="14841" ht="17.25" spans="1:2">
      <c r="A14841" s="6"/>
      <c r="B14841" s="6"/>
    </row>
    <row r="14842" ht="17.25" spans="1:2">
      <c r="A14842" s="6"/>
      <c r="B14842" s="6"/>
    </row>
    <row r="14843" ht="17.25" spans="1:2">
      <c r="A14843" s="6"/>
      <c r="B14843" s="6"/>
    </row>
    <row r="14844" ht="17.25" spans="1:2">
      <c r="A14844" s="6"/>
      <c r="B14844" s="6"/>
    </row>
    <row r="14845" ht="17.25" spans="1:2">
      <c r="A14845" s="6"/>
      <c r="B14845" s="6"/>
    </row>
    <row r="14846" ht="17.25" spans="1:2">
      <c r="A14846" s="6"/>
      <c r="B14846" s="6"/>
    </row>
    <row r="14847" ht="17.25" spans="1:2">
      <c r="A14847" s="6"/>
      <c r="B14847" s="6"/>
    </row>
    <row r="14848" ht="17.25" spans="1:2">
      <c r="A14848" s="6"/>
      <c r="B14848" s="6"/>
    </row>
    <row r="14849" ht="17.25" spans="1:2">
      <c r="A14849" s="6"/>
      <c r="B14849" s="6"/>
    </row>
    <row r="14850" ht="17.25" spans="1:2">
      <c r="A14850" s="6"/>
      <c r="B14850" s="6"/>
    </row>
    <row r="14851" ht="17.25" spans="1:2">
      <c r="A14851" s="6"/>
      <c r="B14851" s="6"/>
    </row>
    <row r="14852" ht="17.25" spans="1:2">
      <c r="A14852" s="6"/>
      <c r="B14852" s="6"/>
    </row>
    <row r="14853" ht="17.25" spans="1:2">
      <c r="A14853" s="6"/>
      <c r="B14853" s="6"/>
    </row>
    <row r="14854" ht="17.25" spans="1:2">
      <c r="A14854" s="6"/>
      <c r="B14854" s="6"/>
    </row>
    <row r="14855" ht="17.25" spans="1:2">
      <c r="A14855" s="6"/>
      <c r="B14855" s="6"/>
    </row>
    <row r="14856" ht="17.25" spans="1:2">
      <c r="A14856" s="6"/>
      <c r="B14856" s="6"/>
    </row>
    <row r="14857" ht="17.25" spans="1:2">
      <c r="A14857" s="6"/>
      <c r="B14857" s="6"/>
    </row>
    <row r="14858" ht="17.25" spans="1:2">
      <c r="A14858" s="6"/>
      <c r="B14858" s="6"/>
    </row>
    <row r="14859" ht="17.25" spans="1:2">
      <c r="A14859" s="6"/>
      <c r="B14859" s="6"/>
    </row>
    <row r="14860" ht="17.25" spans="1:2">
      <c r="A14860" s="6"/>
      <c r="B14860" s="6"/>
    </row>
    <row r="14861" ht="17.25" spans="1:2">
      <c r="A14861" s="6"/>
      <c r="B14861" s="6"/>
    </row>
    <row r="14862" ht="17.25" spans="1:2">
      <c r="A14862" s="6"/>
      <c r="B14862" s="6"/>
    </row>
    <row r="14863" ht="17.25" spans="1:2">
      <c r="A14863" s="6"/>
      <c r="B14863" s="6"/>
    </row>
    <row r="14864" ht="17.25" spans="1:2">
      <c r="A14864" s="6"/>
      <c r="B14864" s="6"/>
    </row>
    <row r="14865" ht="17.25" spans="1:2">
      <c r="A14865" s="6"/>
      <c r="B14865" s="6"/>
    </row>
    <row r="14866" ht="17.25" spans="1:2">
      <c r="A14866" s="6"/>
      <c r="B14866" s="6"/>
    </row>
    <row r="14867" ht="17.25" spans="1:2">
      <c r="A14867" s="6"/>
      <c r="B14867" s="6"/>
    </row>
    <row r="14868" ht="17.25" spans="1:2">
      <c r="A14868" s="6"/>
      <c r="B14868" s="6"/>
    </row>
    <row r="14869" ht="17.25" spans="1:2">
      <c r="A14869" s="6"/>
      <c r="B14869" s="6"/>
    </row>
    <row r="14870" ht="17.25" spans="1:2">
      <c r="A14870" s="6"/>
      <c r="B14870" s="6"/>
    </row>
    <row r="14871" ht="17.25" spans="1:2">
      <c r="A14871" s="6"/>
      <c r="B14871" s="6"/>
    </row>
    <row r="14872" ht="17.25" spans="1:2">
      <c r="A14872" s="6"/>
      <c r="B14872" s="6"/>
    </row>
    <row r="14873" ht="17.25" spans="1:2">
      <c r="A14873" s="6"/>
      <c r="B14873" s="6"/>
    </row>
    <row r="14874" ht="17.25" spans="1:2">
      <c r="A14874" s="6"/>
      <c r="B14874" s="6"/>
    </row>
    <row r="14875" ht="17.25" spans="1:2">
      <c r="A14875" s="6"/>
      <c r="B14875" s="6"/>
    </row>
    <row r="14876" ht="17.25" spans="1:2">
      <c r="A14876" s="6"/>
      <c r="B14876" s="6"/>
    </row>
    <row r="14877" ht="17.25" spans="1:2">
      <c r="A14877" s="6"/>
      <c r="B14877" s="6"/>
    </row>
    <row r="14878" ht="17.25" spans="1:2">
      <c r="A14878" s="6"/>
      <c r="B14878" s="6"/>
    </row>
    <row r="14879" ht="17.25" spans="1:2">
      <c r="A14879" s="6"/>
      <c r="B14879" s="6"/>
    </row>
    <row r="14880" ht="17.25" spans="1:2">
      <c r="A14880" s="6"/>
      <c r="B14880" s="6"/>
    </row>
    <row r="14881" ht="17.25" spans="1:2">
      <c r="A14881" s="6"/>
      <c r="B14881" s="6"/>
    </row>
    <row r="14882" ht="17.25" spans="1:2">
      <c r="A14882" s="6"/>
      <c r="B14882" s="6"/>
    </row>
    <row r="14883" ht="17.25" spans="1:2">
      <c r="A14883" s="6"/>
      <c r="B14883" s="6"/>
    </row>
    <row r="14884" ht="17.25" spans="1:2">
      <c r="A14884" s="6"/>
      <c r="B14884" s="6"/>
    </row>
    <row r="14885" ht="17.25" spans="1:2">
      <c r="A14885" s="6"/>
      <c r="B14885" s="6"/>
    </row>
    <row r="14886" ht="17.25" spans="1:2">
      <c r="A14886" s="6"/>
      <c r="B14886" s="6"/>
    </row>
    <row r="14887" ht="17.25" spans="1:2">
      <c r="A14887" s="6"/>
      <c r="B14887" s="6"/>
    </row>
    <row r="14888" ht="17.25" spans="1:2">
      <c r="A14888" s="6"/>
      <c r="B14888" s="6"/>
    </row>
    <row r="14889" ht="17.25" spans="1:2">
      <c r="A14889" s="6"/>
      <c r="B14889" s="6"/>
    </row>
    <row r="14890" ht="17.25" spans="1:2">
      <c r="A14890" s="6"/>
      <c r="B14890" s="6"/>
    </row>
    <row r="14891" ht="17.25" spans="1:2">
      <c r="A14891" s="6"/>
      <c r="B14891" s="6"/>
    </row>
    <row r="14892" ht="17.25" spans="1:2">
      <c r="A14892" s="6"/>
      <c r="B14892" s="6"/>
    </row>
    <row r="14893" ht="17.25" spans="1:2">
      <c r="A14893" s="6"/>
      <c r="B14893" s="6"/>
    </row>
    <row r="14894" ht="17.25" spans="1:2">
      <c r="A14894" s="6"/>
      <c r="B14894" s="6"/>
    </row>
    <row r="14895" ht="17.25" spans="1:2">
      <c r="A14895" s="6"/>
      <c r="B14895" s="6"/>
    </row>
    <row r="14896" ht="17.25" spans="1:2">
      <c r="A14896" s="6"/>
      <c r="B14896" s="6"/>
    </row>
    <row r="14897" ht="17.25" spans="1:2">
      <c r="A14897" s="6"/>
      <c r="B14897" s="6"/>
    </row>
    <row r="14898" ht="17.25" spans="1:2">
      <c r="A14898" s="6"/>
      <c r="B14898" s="6"/>
    </row>
    <row r="14899" ht="17.25" spans="1:2">
      <c r="A14899" s="6"/>
      <c r="B14899" s="6"/>
    </row>
    <row r="14900" ht="17.25" spans="1:2">
      <c r="A14900" s="6"/>
      <c r="B14900" s="6"/>
    </row>
    <row r="14901" ht="17.25" spans="1:2">
      <c r="A14901" s="6"/>
      <c r="B14901" s="6"/>
    </row>
    <row r="14902" ht="17.25" spans="1:2">
      <c r="A14902" s="6"/>
      <c r="B14902" s="6"/>
    </row>
    <row r="14903" ht="17.25" spans="1:2">
      <c r="A14903" s="6"/>
      <c r="B14903" s="6"/>
    </row>
    <row r="14904" ht="17.25" spans="1:2">
      <c r="A14904" s="6"/>
      <c r="B14904" s="6"/>
    </row>
    <row r="14905" ht="17.25" spans="1:2">
      <c r="A14905" s="6"/>
      <c r="B14905" s="6"/>
    </row>
    <row r="14906" ht="17.25" spans="1:2">
      <c r="A14906" s="6"/>
      <c r="B14906" s="6"/>
    </row>
    <row r="14907" ht="17.25" spans="1:2">
      <c r="A14907" s="6"/>
      <c r="B14907" s="6"/>
    </row>
    <row r="14908" ht="17.25" spans="1:2">
      <c r="A14908" s="6"/>
      <c r="B14908" s="6"/>
    </row>
    <row r="14909" ht="17.25" spans="1:2">
      <c r="A14909" s="6"/>
      <c r="B14909" s="6"/>
    </row>
    <row r="14910" ht="17.25" spans="1:2">
      <c r="A14910" s="6"/>
      <c r="B14910" s="6"/>
    </row>
    <row r="14911" ht="17.25" spans="1:2">
      <c r="A14911" s="6"/>
      <c r="B14911" s="6"/>
    </row>
    <row r="14912" ht="17.25" spans="1:2">
      <c r="A14912" s="6"/>
      <c r="B14912" s="6"/>
    </row>
    <row r="14913" ht="17.25" spans="1:2">
      <c r="A14913" s="6"/>
      <c r="B14913" s="6"/>
    </row>
    <row r="14914" ht="17.25" spans="1:2">
      <c r="A14914" s="6"/>
      <c r="B14914" s="6"/>
    </row>
    <row r="14915" ht="17.25" spans="1:2">
      <c r="A14915" s="6"/>
      <c r="B14915" s="6"/>
    </row>
    <row r="14916" ht="17.25" spans="1:2">
      <c r="A14916" s="6"/>
      <c r="B14916" s="6"/>
    </row>
    <row r="14917" ht="17.25" spans="1:2">
      <c r="A14917" s="6"/>
      <c r="B14917" s="6"/>
    </row>
    <row r="14918" ht="17.25" spans="1:2">
      <c r="A14918" s="6"/>
      <c r="B14918" s="6"/>
    </row>
    <row r="14919" ht="17.25" spans="1:2">
      <c r="A14919" s="6"/>
      <c r="B14919" s="6"/>
    </row>
    <row r="14920" ht="17.25" spans="1:2">
      <c r="A14920" s="6"/>
      <c r="B14920" s="6"/>
    </row>
    <row r="14921" ht="17.25" spans="1:2">
      <c r="A14921" s="6"/>
      <c r="B14921" s="6"/>
    </row>
    <row r="14922" ht="17.25" spans="1:2">
      <c r="A14922" s="6"/>
      <c r="B14922" s="6"/>
    </row>
    <row r="14923" ht="17.25" spans="1:2">
      <c r="A14923" s="6"/>
      <c r="B14923" s="6"/>
    </row>
    <row r="14924" ht="17.25" spans="1:2">
      <c r="A14924" s="6"/>
      <c r="B14924" s="6"/>
    </row>
    <row r="14925" ht="17.25" spans="1:2">
      <c r="A14925" s="6"/>
      <c r="B14925" s="6"/>
    </row>
    <row r="14926" ht="17.25" spans="1:2">
      <c r="A14926" s="6"/>
      <c r="B14926" s="6"/>
    </row>
    <row r="14927" ht="17.25" spans="1:2">
      <c r="A14927" s="6"/>
      <c r="B14927" s="6"/>
    </row>
    <row r="14928" ht="17.25" spans="1:2">
      <c r="A14928" s="6"/>
      <c r="B14928" s="6"/>
    </row>
    <row r="14929" ht="17.25" spans="1:2">
      <c r="A14929" s="6"/>
      <c r="B14929" s="6"/>
    </row>
    <row r="14930" ht="17.25" spans="1:2">
      <c r="A14930" s="6"/>
      <c r="B14930" s="6"/>
    </row>
    <row r="14931" ht="17.25" spans="1:2">
      <c r="A14931" s="6"/>
      <c r="B14931" s="6"/>
    </row>
    <row r="14932" ht="17.25" spans="1:2">
      <c r="A14932" s="6"/>
      <c r="B14932" s="6"/>
    </row>
    <row r="14933" ht="17.25" spans="1:2">
      <c r="A14933" s="6"/>
      <c r="B14933" s="6"/>
    </row>
    <row r="14934" ht="17.25" spans="1:2">
      <c r="A14934" s="6"/>
      <c r="B14934" s="6"/>
    </row>
    <row r="14935" ht="17.25" spans="1:2">
      <c r="A14935" s="6"/>
      <c r="B14935" s="6"/>
    </row>
    <row r="14936" ht="17.25" spans="1:2">
      <c r="A14936" s="6"/>
      <c r="B14936" s="6"/>
    </row>
    <row r="14937" ht="17.25" spans="1:2">
      <c r="A14937" s="6"/>
      <c r="B14937" s="6"/>
    </row>
    <row r="14938" ht="17.25" spans="1:2">
      <c r="A14938" s="6"/>
      <c r="B14938" s="6"/>
    </row>
    <row r="14939" ht="17.25" spans="1:2">
      <c r="A14939" s="6"/>
      <c r="B14939" s="6"/>
    </row>
    <row r="14940" ht="17.25" spans="1:2">
      <c r="A14940" s="6"/>
      <c r="B14940" s="6"/>
    </row>
    <row r="14941" ht="17.25" spans="1:2">
      <c r="A14941" s="6"/>
      <c r="B14941" s="6"/>
    </row>
    <row r="14942" ht="17.25" spans="1:2">
      <c r="A14942" s="6"/>
      <c r="B14942" s="6"/>
    </row>
    <row r="14943" ht="17.25" spans="1:2">
      <c r="A14943" s="6"/>
      <c r="B14943" s="6"/>
    </row>
    <row r="14944" ht="17.25" spans="1:2">
      <c r="A14944" s="6"/>
      <c r="B14944" s="6"/>
    </row>
    <row r="14945" ht="17.25" spans="1:2">
      <c r="A14945" s="6"/>
      <c r="B14945" s="6"/>
    </row>
    <row r="14946" ht="17.25" spans="1:2">
      <c r="A14946" s="6"/>
      <c r="B14946" s="6"/>
    </row>
    <row r="14947" ht="17.25" spans="1:2">
      <c r="A14947" s="6"/>
      <c r="B14947" s="6"/>
    </row>
    <row r="14948" ht="17.25" spans="1:2">
      <c r="A14948" s="6"/>
      <c r="B14948" s="6"/>
    </row>
    <row r="14949" ht="17.25" spans="1:2">
      <c r="A14949" s="6"/>
      <c r="B14949" s="6"/>
    </row>
    <row r="14950" ht="17.25" spans="1:2">
      <c r="A14950" s="6"/>
      <c r="B14950" s="6"/>
    </row>
    <row r="14951" ht="17.25" spans="1:2">
      <c r="A14951" s="6"/>
      <c r="B14951" s="6"/>
    </row>
    <row r="14952" ht="17.25" spans="1:2">
      <c r="A14952" s="6"/>
      <c r="B14952" s="6"/>
    </row>
    <row r="14953" ht="17.25" spans="1:2">
      <c r="A14953" s="6"/>
      <c r="B14953" s="6"/>
    </row>
    <row r="14954" ht="17.25" spans="1:2">
      <c r="A14954" s="6"/>
      <c r="B14954" s="6"/>
    </row>
    <row r="14955" ht="17.25" spans="1:2">
      <c r="A14955" s="6"/>
      <c r="B14955" s="6"/>
    </row>
    <row r="14956" ht="17.25" spans="1:2">
      <c r="A14956" s="6"/>
      <c r="B14956" s="6"/>
    </row>
    <row r="14957" ht="17.25" spans="1:2">
      <c r="A14957" s="6"/>
      <c r="B14957" s="6"/>
    </row>
    <row r="14958" ht="17.25" spans="1:2">
      <c r="A14958" s="6"/>
      <c r="B14958" s="6"/>
    </row>
    <row r="14959" ht="17.25" spans="1:2">
      <c r="A14959" s="6"/>
      <c r="B14959" s="6"/>
    </row>
    <row r="14960" ht="17.25" spans="1:2">
      <c r="A14960" s="6"/>
      <c r="B14960" s="6"/>
    </row>
    <row r="14961" ht="17.25" spans="1:2">
      <c r="A14961" s="6"/>
      <c r="B14961" s="6"/>
    </row>
    <row r="14962" ht="17.25" spans="1:2">
      <c r="A14962" s="6"/>
      <c r="B14962" s="6"/>
    </row>
    <row r="14963" ht="17.25" spans="1:2">
      <c r="A14963" s="6"/>
      <c r="B14963" s="6"/>
    </row>
    <row r="14964" ht="17.25" spans="1:2">
      <c r="A14964" s="6"/>
      <c r="B14964" s="6"/>
    </row>
    <row r="14965" ht="17.25" spans="1:2">
      <c r="A14965" s="6"/>
      <c r="B14965" s="6"/>
    </row>
    <row r="14966" ht="17.25" spans="1:2">
      <c r="A14966" s="6"/>
      <c r="B14966" s="6"/>
    </row>
    <row r="14967" ht="17.25" spans="1:2">
      <c r="A14967" s="6"/>
      <c r="B14967" s="6"/>
    </row>
    <row r="14968" ht="17.25" spans="1:2">
      <c r="A14968" s="6"/>
      <c r="B14968" s="6"/>
    </row>
    <row r="14969" ht="17.25" spans="1:2">
      <c r="A14969" s="6"/>
      <c r="B14969" s="6"/>
    </row>
    <row r="14970" ht="17.25" spans="1:2">
      <c r="A14970" s="6"/>
      <c r="B14970" s="6"/>
    </row>
    <row r="14971" ht="17.25" spans="1:2">
      <c r="A14971" s="6"/>
      <c r="B14971" s="6"/>
    </row>
    <row r="14972" ht="17.25" spans="1:2">
      <c r="A14972" s="6"/>
      <c r="B14972" s="6"/>
    </row>
    <row r="14973" ht="17.25" spans="1:2">
      <c r="A14973" s="6"/>
      <c r="B14973" s="6"/>
    </row>
    <row r="14974" ht="17.25" spans="1:2">
      <c r="A14974" s="6"/>
      <c r="B14974" s="6"/>
    </row>
    <row r="14975" ht="17.25" spans="1:2">
      <c r="A14975" s="6"/>
      <c r="B14975" s="6"/>
    </row>
    <row r="14976" ht="17.25" spans="1:2">
      <c r="A14976" s="6"/>
      <c r="B14976" s="6"/>
    </row>
    <row r="14977" ht="17.25" spans="1:2">
      <c r="A14977" s="6"/>
      <c r="B14977" s="6"/>
    </row>
    <row r="14978" ht="17.25" spans="1:2">
      <c r="A14978" s="6"/>
      <c r="B14978" s="6"/>
    </row>
    <row r="14979" ht="17.25" spans="1:2">
      <c r="A14979" s="6"/>
      <c r="B14979" s="6"/>
    </row>
    <row r="14980" ht="17.25" spans="1:2">
      <c r="A14980" s="6"/>
      <c r="B14980" s="6"/>
    </row>
    <row r="14981" ht="17.25" spans="1:2">
      <c r="A14981" s="6"/>
      <c r="B14981" s="6"/>
    </row>
    <row r="14982" ht="17.25" spans="1:2">
      <c r="A14982" s="6"/>
      <c r="B14982" s="6"/>
    </row>
    <row r="14983" ht="17.25" spans="1:2">
      <c r="A14983" s="6"/>
      <c r="B14983" s="6"/>
    </row>
    <row r="14984" ht="17.25" spans="1:2">
      <c r="A14984" s="6"/>
      <c r="B14984" s="6"/>
    </row>
    <row r="14985" ht="17.25" spans="1:2">
      <c r="A14985" s="6"/>
      <c r="B14985" s="6"/>
    </row>
    <row r="14986" ht="17.25" spans="1:2">
      <c r="A14986" s="6"/>
      <c r="B14986" s="6"/>
    </row>
    <row r="14987" ht="17.25" spans="1:2">
      <c r="A14987" s="6"/>
      <c r="B14987" s="6"/>
    </row>
    <row r="14988" ht="17.25" spans="1:2">
      <c r="A14988" s="6"/>
      <c r="B14988" s="6"/>
    </row>
    <row r="14989" ht="17.25" spans="1:2">
      <c r="A14989" s="6"/>
      <c r="B14989" s="6"/>
    </row>
    <row r="14990" ht="17.25" spans="1:2">
      <c r="A14990" s="6"/>
      <c r="B14990" s="6"/>
    </row>
    <row r="14991" ht="17.25" spans="1:2">
      <c r="A14991" s="6"/>
      <c r="B14991" s="6"/>
    </row>
    <row r="14992" ht="17.25" spans="1:2">
      <c r="A14992" s="6"/>
      <c r="B14992" s="6"/>
    </row>
    <row r="14993" ht="17.25" spans="1:2">
      <c r="A14993" s="6"/>
      <c r="B14993" s="6"/>
    </row>
    <row r="14994" ht="17.25" spans="1:2">
      <c r="A14994" s="6"/>
      <c r="B14994" s="6"/>
    </row>
    <row r="14995" ht="17.25" spans="1:2">
      <c r="A14995" s="6"/>
      <c r="B14995" s="6"/>
    </row>
    <row r="14996" ht="17.25" spans="1:2">
      <c r="A14996" s="6"/>
      <c r="B14996" s="6"/>
    </row>
    <row r="14997" ht="17.25" spans="1:2">
      <c r="A14997" s="6"/>
      <c r="B14997" s="6"/>
    </row>
    <row r="14998" ht="17.25" spans="1:2">
      <c r="A14998" s="6"/>
      <c r="B14998" s="6"/>
    </row>
    <row r="14999" ht="17.25" spans="1:2">
      <c r="A14999" s="6"/>
      <c r="B14999" s="6"/>
    </row>
    <row r="15000" ht="17.25" spans="1:2">
      <c r="A15000" s="6"/>
      <c r="B15000" s="6"/>
    </row>
    <row r="15001" ht="17.25" spans="1:2">
      <c r="A15001" s="6"/>
      <c r="B15001" s="6"/>
    </row>
    <row r="15002" ht="17.25" spans="1:2">
      <c r="A15002" s="6"/>
      <c r="B15002" s="6"/>
    </row>
    <row r="15003" ht="17.25" spans="1:2">
      <c r="A15003" s="6"/>
      <c r="B15003" s="6"/>
    </row>
    <row r="15004" ht="17.25" spans="1:2">
      <c r="A15004" s="6"/>
      <c r="B15004" s="6"/>
    </row>
    <row r="15005" ht="17.25" spans="1:2">
      <c r="A15005" s="6"/>
      <c r="B15005" s="6"/>
    </row>
    <row r="15006" ht="17.25" spans="1:2">
      <c r="A15006" s="6"/>
      <c r="B15006" s="6"/>
    </row>
    <row r="15007" ht="17.25" spans="1:2">
      <c r="A15007" s="6"/>
      <c r="B15007" s="6"/>
    </row>
    <row r="15008" ht="17.25" spans="1:2">
      <c r="A15008" s="6"/>
      <c r="B15008" s="6"/>
    </row>
    <row r="15009" ht="17.25" spans="1:2">
      <c r="A15009" s="6"/>
      <c r="B15009" s="6"/>
    </row>
    <row r="15010" ht="17.25" spans="1:2">
      <c r="A15010" s="6"/>
      <c r="B15010" s="6"/>
    </row>
    <row r="15011" ht="17.25" spans="1:2">
      <c r="A15011" s="6"/>
      <c r="B15011" s="6"/>
    </row>
    <row r="15012" ht="17.25" spans="1:2">
      <c r="A15012" s="6"/>
      <c r="B15012" s="6"/>
    </row>
    <row r="15013" ht="17.25" spans="1:2">
      <c r="A15013" s="6"/>
      <c r="B15013" s="6"/>
    </row>
    <row r="15014" ht="17.25" spans="1:2">
      <c r="A15014" s="6"/>
      <c r="B15014" s="6"/>
    </row>
    <row r="15015" ht="17.25" spans="1:2">
      <c r="A15015" s="6"/>
      <c r="B15015" s="6"/>
    </row>
    <row r="15016" ht="17.25" spans="1:2">
      <c r="A15016" s="6"/>
      <c r="B15016" s="6"/>
    </row>
    <row r="15017" ht="17.25" spans="1:2">
      <c r="A15017" s="6"/>
      <c r="B15017" s="6"/>
    </row>
    <row r="15018" ht="17.25" spans="1:2">
      <c r="A15018" s="6"/>
      <c r="B15018" s="6"/>
    </row>
    <row r="15019" ht="17.25" spans="1:2">
      <c r="A15019" s="6"/>
      <c r="B15019" s="6"/>
    </row>
    <row r="15020" ht="17.25" spans="1:2">
      <c r="A15020" s="6"/>
      <c r="B15020" s="6"/>
    </row>
    <row r="15021" ht="17.25" spans="1:2">
      <c r="A15021" s="6"/>
      <c r="B15021" s="6"/>
    </row>
    <row r="15022" ht="17.25" spans="1:2">
      <c r="A15022" s="6"/>
      <c r="B15022" s="6"/>
    </row>
    <row r="15023" ht="17.25" spans="1:2">
      <c r="A15023" s="6"/>
      <c r="B15023" s="6"/>
    </row>
    <row r="15024" ht="17.25" spans="1:2">
      <c r="A15024" s="6"/>
      <c r="B15024" s="6"/>
    </row>
    <row r="15025" ht="17.25" spans="1:2">
      <c r="A15025" s="6"/>
      <c r="B15025" s="6"/>
    </row>
    <row r="15026" ht="17.25" spans="1:2">
      <c r="A15026" s="6"/>
      <c r="B15026" s="6"/>
    </row>
    <row r="15027" ht="17.25" spans="1:2">
      <c r="A15027" s="6"/>
      <c r="B15027" s="6"/>
    </row>
    <row r="15028" ht="17.25" spans="1:2">
      <c r="A15028" s="6"/>
      <c r="B15028" s="6"/>
    </row>
    <row r="15029" ht="17.25" spans="1:2">
      <c r="A15029" s="6"/>
      <c r="B15029" s="6"/>
    </row>
    <row r="15030" ht="17.25" spans="1:2">
      <c r="A15030" s="6"/>
      <c r="B15030" s="6"/>
    </row>
    <row r="15031" ht="17.25" spans="1:2">
      <c r="A15031" s="6"/>
      <c r="B15031" s="6"/>
    </row>
    <row r="15032" ht="17.25" spans="1:2">
      <c r="A15032" s="6"/>
      <c r="B15032" s="6"/>
    </row>
    <row r="15033" ht="17.25" spans="1:2">
      <c r="A15033" s="6"/>
      <c r="B15033" s="6"/>
    </row>
    <row r="15034" ht="17.25" spans="1:2">
      <c r="A15034" s="6"/>
      <c r="B15034" s="6"/>
    </row>
    <row r="15035" ht="17.25" spans="1:2">
      <c r="A15035" s="6"/>
      <c r="B15035" s="6"/>
    </row>
    <row r="15036" ht="17.25" spans="1:2">
      <c r="A15036" s="6"/>
      <c r="B15036" s="6"/>
    </row>
    <row r="15037" ht="17.25" spans="1:2">
      <c r="A15037" s="6"/>
      <c r="B15037" s="6"/>
    </row>
    <row r="15038" ht="17.25" spans="1:2">
      <c r="A15038" s="6"/>
      <c r="B15038" s="6"/>
    </row>
    <row r="15039" ht="17.25" spans="1:2">
      <c r="A15039" s="6"/>
      <c r="B15039" s="6"/>
    </row>
    <row r="15040" ht="17.25" spans="1:2">
      <c r="A15040" s="6"/>
      <c r="B15040" s="6"/>
    </row>
    <row r="15041" ht="17.25" spans="1:2">
      <c r="A15041" s="6"/>
      <c r="B15041" s="6"/>
    </row>
    <row r="15042" ht="17.25" spans="1:2">
      <c r="A15042" s="6"/>
      <c r="B15042" s="6"/>
    </row>
    <row r="15043" ht="17.25" spans="1:2">
      <c r="A15043" s="6"/>
      <c r="B15043" s="6"/>
    </row>
    <row r="15044" ht="17.25" spans="1:2">
      <c r="A15044" s="6"/>
      <c r="B15044" s="6"/>
    </row>
    <row r="15045" ht="17.25" spans="1:2">
      <c r="A15045" s="6"/>
      <c r="B15045" s="6"/>
    </row>
    <row r="15046" ht="17.25" spans="1:2">
      <c r="A15046" s="6"/>
      <c r="B15046" s="6"/>
    </row>
    <row r="15047" ht="17.25" spans="1:2">
      <c r="A15047" s="6"/>
      <c r="B15047" s="6"/>
    </row>
    <row r="15048" ht="17.25" spans="1:2">
      <c r="A15048" s="6"/>
      <c r="B15048" s="6"/>
    </row>
    <row r="15049" ht="17.25" spans="1:2">
      <c r="A15049" s="6"/>
      <c r="B15049" s="6"/>
    </row>
    <row r="15050" ht="17.25" spans="1:2">
      <c r="A15050" s="6"/>
      <c r="B15050" s="6"/>
    </row>
    <row r="15051" ht="17.25" spans="1:2">
      <c r="A15051" s="6"/>
      <c r="B15051" s="6"/>
    </row>
    <row r="15052" ht="17.25" spans="1:2">
      <c r="A15052" s="6"/>
      <c r="B15052" s="6"/>
    </row>
    <row r="15053" ht="17.25" spans="1:2">
      <c r="A15053" s="6"/>
      <c r="B15053" s="6"/>
    </row>
    <row r="15054" ht="17.25" spans="1:2">
      <c r="A15054" s="6"/>
      <c r="B15054" s="6"/>
    </row>
    <row r="15055" ht="17.25" spans="1:2">
      <c r="A15055" s="6"/>
      <c r="B15055" s="6"/>
    </row>
    <row r="15056" ht="17.25" spans="1:2">
      <c r="A15056" s="6"/>
      <c r="B15056" s="6"/>
    </row>
    <row r="15057" ht="17.25" spans="1:2">
      <c r="A15057" s="6"/>
      <c r="B15057" s="6"/>
    </row>
    <row r="15058" ht="17.25" spans="1:2">
      <c r="A15058" s="6"/>
      <c r="B15058" s="6"/>
    </row>
    <row r="15059" ht="17.25" spans="1:2">
      <c r="A15059" s="6"/>
      <c r="B15059" s="6"/>
    </row>
    <row r="15060" ht="17.25" spans="1:2">
      <c r="A15060" s="6"/>
      <c r="B15060" s="6"/>
    </row>
    <row r="15061" ht="17.25" spans="1:2">
      <c r="A15061" s="6"/>
      <c r="B15061" s="6"/>
    </row>
    <row r="15062" ht="17.25" spans="1:2">
      <c r="A15062" s="6"/>
      <c r="B15062" s="6"/>
    </row>
    <row r="15063" ht="17.25" spans="1:2">
      <c r="A15063" s="6"/>
      <c r="B15063" s="6"/>
    </row>
    <row r="15064" ht="17.25" spans="1:2">
      <c r="A15064" s="6"/>
      <c r="B15064" s="6"/>
    </row>
    <row r="15065" ht="17.25" spans="1:2">
      <c r="A15065" s="6"/>
      <c r="B15065" s="6"/>
    </row>
    <row r="15066" ht="17.25" spans="1:2">
      <c r="A15066" s="6"/>
      <c r="B15066" s="6"/>
    </row>
    <row r="15067" ht="17.25" spans="1:2">
      <c r="A15067" s="6"/>
      <c r="B15067" s="6"/>
    </row>
    <row r="15068" ht="17.25" spans="1:2">
      <c r="A15068" s="6"/>
      <c r="B15068" s="6"/>
    </row>
    <row r="15069" ht="17.25" spans="1:2">
      <c r="A15069" s="6"/>
      <c r="B15069" s="6"/>
    </row>
    <row r="15070" ht="17.25" spans="1:2">
      <c r="A15070" s="6"/>
      <c r="B15070" s="6"/>
    </row>
    <row r="15071" ht="17.25" spans="1:2">
      <c r="A15071" s="6"/>
      <c r="B15071" s="6"/>
    </row>
    <row r="15072" ht="17.25" spans="1:2">
      <c r="A15072" s="6"/>
      <c r="B15072" s="6"/>
    </row>
    <row r="15073" ht="17.25" spans="1:2">
      <c r="A15073" s="6"/>
      <c r="B15073" s="6"/>
    </row>
    <row r="15074" ht="17.25" spans="1:2">
      <c r="A15074" s="6"/>
      <c r="B15074" s="6"/>
    </row>
    <row r="15075" ht="17.25" spans="1:2">
      <c r="A15075" s="6"/>
      <c r="B15075" s="6"/>
    </row>
    <row r="15076" ht="17.25" spans="1:2">
      <c r="A15076" s="6"/>
      <c r="B15076" s="6"/>
    </row>
    <row r="15077" ht="17.25" spans="1:2">
      <c r="A15077" s="6"/>
      <c r="B15077" s="6"/>
    </row>
    <row r="15078" ht="17.25" spans="1:2">
      <c r="A15078" s="6"/>
      <c r="B15078" s="6"/>
    </row>
    <row r="15079" ht="17.25" spans="1:2">
      <c r="A15079" s="6"/>
      <c r="B15079" s="6"/>
    </row>
    <row r="15080" ht="17.25" spans="1:2">
      <c r="A15080" s="6"/>
      <c r="B15080" s="6"/>
    </row>
    <row r="15081" ht="17.25" spans="1:2">
      <c r="A15081" s="6"/>
      <c r="B15081" s="6"/>
    </row>
    <row r="15082" ht="17.25" spans="1:2">
      <c r="A15082" s="6"/>
      <c r="B15082" s="6"/>
    </row>
    <row r="15083" ht="17.25" spans="1:2">
      <c r="A15083" s="6"/>
      <c r="B15083" s="6"/>
    </row>
    <row r="15084" ht="17.25" spans="1:2">
      <c r="A15084" s="6"/>
      <c r="B15084" s="6"/>
    </row>
    <row r="15085" ht="17.25" spans="1:2">
      <c r="A15085" s="6"/>
      <c r="B15085" s="6"/>
    </row>
    <row r="15086" ht="17.25" spans="1:2">
      <c r="A15086" s="6"/>
      <c r="B15086" s="6"/>
    </row>
    <row r="15087" ht="17.25" spans="1:2">
      <c r="A15087" s="6"/>
      <c r="B15087" s="6"/>
    </row>
    <row r="15088" ht="17.25" spans="1:2">
      <c r="A15088" s="6"/>
      <c r="B15088" s="6"/>
    </row>
    <row r="15089" ht="17.25" spans="1:2">
      <c r="A15089" s="6"/>
      <c r="B15089" s="6"/>
    </row>
    <row r="15090" ht="17.25" spans="1:2">
      <c r="A15090" s="6"/>
      <c r="B15090" s="6"/>
    </row>
    <row r="15091" ht="17.25" spans="1:2">
      <c r="A15091" s="6"/>
      <c r="B15091" s="6"/>
    </row>
    <row r="15092" ht="17.25" spans="1:2">
      <c r="A15092" s="6"/>
      <c r="B15092" s="6"/>
    </row>
    <row r="15093" ht="17.25" spans="1:2">
      <c r="A15093" s="6"/>
      <c r="B15093" s="6"/>
    </row>
    <row r="15094" ht="17.25" spans="1:2">
      <c r="A15094" s="6"/>
      <c r="B15094" s="6"/>
    </row>
    <row r="15095" ht="17.25" spans="1:2">
      <c r="A15095" s="6"/>
      <c r="B15095" s="6"/>
    </row>
    <row r="15096" ht="17.25" spans="1:2">
      <c r="A15096" s="6"/>
      <c r="B15096" s="6"/>
    </row>
    <row r="15097" ht="17.25" spans="1:2">
      <c r="A15097" s="6"/>
      <c r="B15097" s="6"/>
    </row>
    <row r="15098" ht="17.25" spans="1:2">
      <c r="A15098" s="6"/>
      <c r="B15098" s="6"/>
    </row>
    <row r="15099" ht="17.25" spans="1:2">
      <c r="A15099" s="6"/>
      <c r="B15099" s="6"/>
    </row>
    <row r="15100" ht="17.25" spans="1:2">
      <c r="A15100" s="6"/>
      <c r="B15100" s="6"/>
    </row>
    <row r="15101" ht="17.25" spans="1:2">
      <c r="A15101" s="6"/>
      <c r="B15101" s="6"/>
    </row>
    <row r="15102" ht="17.25" spans="1:2">
      <c r="A15102" s="6"/>
      <c r="B15102" s="6"/>
    </row>
    <row r="15103" ht="17.25" spans="1:2">
      <c r="A15103" s="6"/>
      <c r="B15103" s="6"/>
    </row>
    <row r="15104" ht="17.25" spans="1:2">
      <c r="A15104" s="6"/>
      <c r="B15104" s="6"/>
    </row>
    <row r="15105" ht="17.25" spans="1:2">
      <c r="A15105" s="6"/>
      <c r="B15105" s="6"/>
    </row>
    <row r="15106" ht="17.25" spans="1:2">
      <c r="A15106" s="6"/>
      <c r="B15106" s="6"/>
    </row>
    <row r="15107" ht="17.25" spans="1:2">
      <c r="A15107" s="6"/>
      <c r="B15107" s="6"/>
    </row>
    <row r="15108" ht="17.25" spans="1:2">
      <c r="A15108" s="6"/>
      <c r="B15108" s="6"/>
    </row>
    <row r="15109" ht="17.25" spans="1:2">
      <c r="A15109" s="6"/>
      <c r="B15109" s="6"/>
    </row>
    <row r="15110" ht="17.25" spans="1:2">
      <c r="A15110" s="6"/>
      <c r="B15110" s="6"/>
    </row>
    <row r="15111" ht="17.25" spans="1:2">
      <c r="A15111" s="6"/>
      <c r="B15111" s="6"/>
    </row>
    <row r="15112" ht="17.25" spans="1:2">
      <c r="A15112" s="6"/>
      <c r="B15112" s="6"/>
    </row>
    <row r="15113" ht="17.25" spans="1:2">
      <c r="A15113" s="6"/>
      <c r="B15113" s="6"/>
    </row>
    <row r="15114" ht="17.25" spans="1:2">
      <c r="A15114" s="6"/>
      <c r="B15114" s="6"/>
    </row>
    <row r="15115" ht="17.25" spans="1:2">
      <c r="A15115" s="6"/>
      <c r="B15115" s="6"/>
    </row>
    <row r="15116" ht="17.25" spans="1:2">
      <c r="A15116" s="6"/>
      <c r="B15116" s="6"/>
    </row>
    <row r="15117" ht="17.25" spans="1:2">
      <c r="A15117" s="6"/>
      <c r="B15117" s="6"/>
    </row>
    <row r="15118" ht="17.25" spans="1:2">
      <c r="A15118" s="6"/>
      <c r="B15118" s="6"/>
    </row>
    <row r="15119" ht="17.25" spans="1:2">
      <c r="A15119" s="6"/>
      <c r="B15119" s="6"/>
    </row>
    <row r="15120" ht="17.25" spans="1:2">
      <c r="A15120" s="6"/>
      <c r="B15120" s="6"/>
    </row>
    <row r="15121" ht="17.25" spans="1:2">
      <c r="A15121" s="6"/>
      <c r="B15121" s="6"/>
    </row>
    <row r="15122" ht="17.25" spans="1:2">
      <c r="A15122" s="6"/>
      <c r="B15122" s="6"/>
    </row>
    <row r="15123" ht="17.25" spans="1:2">
      <c r="A15123" s="6"/>
      <c r="B15123" s="6"/>
    </row>
    <row r="15124" ht="17.25" spans="1:2">
      <c r="A15124" s="6"/>
      <c r="B15124" s="6"/>
    </row>
    <row r="15125" ht="17.25" spans="1:2">
      <c r="A15125" s="6"/>
      <c r="B15125" s="6"/>
    </row>
    <row r="15126" ht="17.25" spans="1:2">
      <c r="A15126" s="6"/>
      <c r="B15126" s="6"/>
    </row>
    <row r="15127" ht="17.25" spans="1:2">
      <c r="A15127" s="6"/>
      <c r="B15127" s="6"/>
    </row>
    <row r="15128" ht="17.25" spans="1:2">
      <c r="A15128" s="6"/>
      <c r="B15128" s="6"/>
    </row>
    <row r="15129" ht="17.25" spans="1:2">
      <c r="A15129" s="6"/>
      <c r="B15129" s="6"/>
    </row>
    <row r="15130" ht="17.25" spans="1:2">
      <c r="A15130" s="6"/>
      <c r="B15130" s="6"/>
    </row>
    <row r="15131" ht="17.25" spans="1:2">
      <c r="A15131" s="6"/>
      <c r="B15131" s="6"/>
    </row>
    <row r="15132" ht="17.25" spans="1:2">
      <c r="A15132" s="6"/>
      <c r="B15132" s="6"/>
    </row>
    <row r="15133" ht="17.25" spans="1:2">
      <c r="A15133" s="6"/>
      <c r="B15133" s="6"/>
    </row>
    <row r="15134" ht="17.25" spans="1:2">
      <c r="A15134" s="6"/>
      <c r="B15134" s="6"/>
    </row>
    <row r="15135" ht="17.25" spans="1:2">
      <c r="A15135" s="6"/>
      <c r="B15135" s="6"/>
    </row>
    <row r="15136" ht="17.25" spans="1:2">
      <c r="A15136" s="6"/>
      <c r="B15136" s="6"/>
    </row>
    <row r="15137" ht="17.25" spans="1:2">
      <c r="A15137" s="6"/>
      <c r="B15137" s="6"/>
    </row>
    <row r="15138" ht="17.25" spans="1:2">
      <c r="A15138" s="6"/>
      <c r="B15138" s="6"/>
    </row>
    <row r="15139" ht="17.25" spans="1:2">
      <c r="A15139" s="6"/>
      <c r="B15139" s="6"/>
    </row>
    <row r="15140" ht="17.25" spans="1:2">
      <c r="A15140" s="6"/>
      <c r="B15140" s="6"/>
    </row>
    <row r="15141" ht="17.25" spans="1:2">
      <c r="A15141" s="6"/>
      <c r="B15141" s="6"/>
    </row>
    <row r="15142" ht="17.25" spans="1:2">
      <c r="A15142" s="6"/>
      <c r="B15142" s="6"/>
    </row>
    <row r="15143" ht="17.25" spans="1:2">
      <c r="A15143" s="6"/>
      <c r="B15143" s="6"/>
    </row>
    <row r="15144" ht="17.25" spans="1:2">
      <c r="A15144" s="6"/>
      <c r="B15144" s="6"/>
    </row>
    <row r="15145" ht="17.25" spans="1:2">
      <c r="A15145" s="6"/>
      <c r="B15145" s="6"/>
    </row>
    <row r="15146" ht="17.25" spans="1:2">
      <c r="A15146" s="6"/>
      <c r="B15146" s="6"/>
    </row>
    <row r="15147" ht="17.25" spans="1:2">
      <c r="A15147" s="6"/>
      <c r="B15147" s="6"/>
    </row>
    <row r="15148" ht="17.25" spans="1:2">
      <c r="A15148" s="6"/>
      <c r="B15148" s="6"/>
    </row>
    <row r="15149" ht="17.25" spans="1:2">
      <c r="A15149" s="6"/>
      <c r="B15149" s="6"/>
    </row>
    <row r="15150" ht="17.25" spans="1:2">
      <c r="A15150" s="6"/>
      <c r="B15150" s="6"/>
    </row>
    <row r="15151" ht="17.25" spans="1:2">
      <c r="A15151" s="6"/>
      <c r="B15151" s="6"/>
    </row>
    <row r="15152" ht="17.25" spans="1:2">
      <c r="A15152" s="6"/>
      <c r="B15152" s="6"/>
    </row>
    <row r="15153" ht="17.25" spans="1:2">
      <c r="A15153" s="6"/>
      <c r="B15153" s="6"/>
    </row>
    <row r="15154" ht="17.25" spans="1:2">
      <c r="A15154" s="6"/>
      <c r="B15154" s="6"/>
    </row>
    <row r="15155" ht="17.25" spans="1:2">
      <c r="A15155" s="6"/>
      <c r="B15155" s="6"/>
    </row>
    <row r="15156" ht="17.25" spans="1:2">
      <c r="A15156" s="6"/>
      <c r="B15156" s="6"/>
    </row>
    <row r="15157" ht="17.25" spans="1:2">
      <c r="A15157" s="6"/>
      <c r="B15157" s="6"/>
    </row>
    <row r="15158" ht="17.25" spans="1:2">
      <c r="A15158" s="6"/>
      <c r="B15158" s="6"/>
    </row>
    <row r="15159" ht="17.25" spans="1:2">
      <c r="A15159" s="6"/>
      <c r="B15159" s="6"/>
    </row>
    <row r="15160" ht="17.25" spans="1:2">
      <c r="A15160" s="6"/>
      <c r="B15160" s="6"/>
    </row>
    <row r="15161" ht="17.25" spans="1:2">
      <c r="A15161" s="6"/>
      <c r="B15161" s="6"/>
    </row>
    <row r="15162" ht="17.25" spans="1:2">
      <c r="A15162" s="6"/>
      <c r="B15162" s="6"/>
    </row>
    <row r="15163" ht="17.25" spans="1:2">
      <c r="A15163" s="6"/>
      <c r="B15163" s="6"/>
    </row>
    <row r="15164" ht="17.25" spans="1:2">
      <c r="A15164" s="6"/>
      <c r="B15164" s="6"/>
    </row>
    <row r="15165" ht="17.25" spans="1:2">
      <c r="A15165" s="6"/>
      <c r="B15165" s="6"/>
    </row>
    <row r="15166" ht="17.25" spans="1:2">
      <c r="A15166" s="6"/>
      <c r="B15166" s="6"/>
    </row>
    <row r="15167" ht="17.25" spans="1:2">
      <c r="A15167" s="6"/>
      <c r="B15167" s="6"/>
    </row>
    <row r="15168" ht="17.25" spans="1:2">
      <c r="A15168" s="6"/>
      <c r="B15168" s="6"/>
    </row>
    <row r="15169" ht="17.25" spans="1:2">
      <c r="A15169" s="6"/>
      <c r="B15169" s="6"/>
    </row>
    <row r="15170" ht="17.25" spans="1:2">
      <c r="A15170" s="6"/>
      <c r="B15170" s="6"/>
    </row>
    <row r="15171" ht="17.25" spans="1:2">
      <c r="A15171" s="6"/>
      <c r="B15171" s="6"/>
    </row>
    <row r="15172" ht="17.25" spans="1:2">
      <c r="A15172" s="6"/>
      <c r="B15172" s="6"/>
    </row>
    <row r="15173" ht="17.25" spans="1:2">
      <c r="A15173" s="6"/>
      <c r="B15173" s="6"/>
    </row>
    <row r="15174" ht="17.25" spans="1:2">
      <c r="A15174" s="6"/>
      <c r="B15174" s="6"/>
    </row>
    <row r="15175" ht="17.25" spans="1:2">
      <c r="A15175" s="6"/>
      <c r="B15175" s="6"/>
    </row>
    <row r="15176" ht="17.25" spans="1:2">
      <c r="A15176" s="6"/>
      <c r="B15176" s="6"/>
    </row>
    <row r="15177" ht="17.25" spans="1:2">
      <c r="A15177" s="6"/>
      <c r="B15177" s="6"/>
    </row>
    <row r="15178" ht="17.25" spans="1:2">
      <c r="A15178" s="6"/>
      <c r="B15178" s="6"/>
    </row>
    <row r="15179" ht="17.25" spans="1:2">
      <c r="A15179" s="6"/>
      <c r="B15179" s="6"/>
    </row>
    <row r="15180" ht="17.25" spans="1:2">
      <c r="A15180" s="6"/>
      <c r="B15180" s="6"/>
    </row>
    <row r="15181" ht="17.25" spans="1:2">
      <c r="A15181" s="6"/>
      <c r="B15181" s="6"/>
    </row>
    <row r="15182" ht="17.25" spans="1:2">
      <c r="A15182" s="6"/>
      <c r="B15182" s="6"/>
    </row>
    <row r="15183" ht="17.25" spans="1:2">
      <c r="A15183" s="6"/>
      <c r="B15183" s="6"/>
    </row>
    <row r="15184" ht="17.25" spans="1:2">
      <c r="A15184" s="6"/>
      <c r="B15184" s="6"/>
    </row>
    <row r="15185" ht="17.25" spans="1:2">
      <c r="A15185" s="6"/>
      <c r="B15185" s="6"/>
    </row>
    <row r="15186" ht="17.25" spans="1:2">
      <c r="A15186" s="6"/>
      <c r="B15186" s="6"/>
    </row>
    <row r="15187" ht="17.25" spans="1:2">
      <c r="A15187" s="6"/>
      <c r="B15187" s="6"/>
    </row>
    <row r="15188" ht="17.25" spans="1:2">
      <c r="A15188" s="6"/>
      <c r="B15188" s="6"/>
    </row>
    <row r="15189" ht="17.25" spans="1:2">
      <c r="A15189" s="6"/>
      <c r="B15189" s="6"/>
    </row>
    <row r="15190" ht="17.25" spans="1:2">
      <c r="A15190" s="6"/>
      <c r="B15190" s="6"/>
    </row>
    <row r="15191" ht="17.25" spans="1:2">
      <c r="A15191" s="6"/>
      <c r="B15191" s="6"/>
    </row>
    <row r="15192" ht="17.25" spans="1:2">
      <c r="A15192" s="6"/>
      <c r="B15192" s="6"/>
    </row>
    <row r="15193" ht="17.25" spans="1:2">
      <c r="A15193" s="6"/>
      <c r="B15193" s="6"/>
    </row>
    <row r="15194" ht="17.25" spans="1:2">
      <c r="A15194" s="6"/>
      <c r="B15194" s="6"/>
    </row>
    <row r="15195" ht="17.25" spans="1:2">
      <c r="A15195" s="6"/>
      <c r="B15195" s="6"/>
    </row>
    <row r="15196" ht="17.25" spans="1:2">
      <c r="A15196" s="6"/>
      <c r="B15196" s="6"/>
    </row>
    <row r="15197" ht="17.25" spans="1:2">
      <c r="A15197" s="6"/>
      <c r="B15197" s="6"/>
    </row>
    <row r="15198" ht="17.25" spans="1:2">
      <c r="A15198" s="6"/>
      <c r="B15198" s="6"/>
    </row>
    <row r="15199" ht="17.25" spans="1:2">
      <c r="A15199" s="6"/>
      <c r="B15199" s="6"/>
    </row>
    <row r="15200" ht="17.25" spans="1:2">
      <c r="A15200" s="6"/>
      <c r="B15200" s="6"/>
    </row>
    <row r="15201" ht="17.25" spans="1:2">
      <c r="A15201" s="6"/>
      <c r="B15201" s="6"/>
    </row>
    <row r="15202" ht="17.25" spans="1:2">
      <c r="A15202" s="6"/>
      <c r="B15202" s="6"/>
    </row>
    <row r="15203" ht="17.25" spans="1:2">
      <c r="A15203" s="6"/>
      <c r="B15203" s="6"/>
    </row>
    <row r="15204" ht="17.25" spans="1:2">
      <c r="A15204" s="6"/>
      <c r="B15204" s="6"/>
    </row>
    <row r="15205" ht="17.25" spans="1:2">
      <c r="A15205" s="6"/>
      <c r="B15205" s="6"/>
    </row>
    <row r="15206" ht="17.25" spans="1:2">
      <c r="A15206" s="6"/>
      <c r="B15206" s="6"/>
    </row>
    <row r="15207" ht="17.25" spans="1:2">
      <c r="A15207" s="6"/>
      <c r="B15207" s="6"/>
    </row>
    <row r="15208" ht="17.25" spans="1:2">
      <c r="A15208" s="6"/>
      <c r="B15208" s="6"/>
    </row>
    <row r="15209" ht="17.25" spans="1:2">
      <c r="A15209" s="6"/>
      <c r="B15209" s="6"/>
    </row>
    <row r="15210" ht="17.25" spans="1:2">
      <c r="A15210" s="6"/>
      <c r="B15210" s="6"/>
    </row>
    <row r="15211" ht="17.25" spans="1:2">
      <c r="A15211" s="6"/>
      <c r="B15211" s="6"/>
    </row>
    <row r="15212" ht="17.25" spans="1:2">
      <c r="A15212" s="6"/>
      <c r="B15212" s="6"/>
    </row>
    <row r="15213" ht="17.25" spans="1:2">
      <c r="A15213" s="6"/>
      <c r="B15213" s="6"/>
    </row>
    <row r="15214" ht="17.25" spans="1:2">
      <c r="A15214" s="6"/>
      <c r="B15214" s="6"/>
    </row>
    <row r="15215" ht="17.25" spans="1:2">
      <c r="A15215" s="6"/>
      <c r="B15215" s="6"/>
    </row>
    <row r="15216" ht="17.25" spans="1:2">
      <c r="A15216" s="6"/>
      <c r="B15216" s="6"/>
    </row>
    <row r="15217" ht="17.25" spans="1:2">
      <c r="A15217" s="6"/>
      <c r="B15217" s="6"/>
    </row>
    <row r="15218" ht="17.25" spans="1:2">
      <c r="A15218" s="6"/>
      <c r="B15218" s="6"/>
    </row>
    <row r="15219" ht="17.25" spans="1:2">
      <c r="A15219" s="6"/>
      <c r="B15219" s="6"/>
    </row>
    <row r="15220" ht="17.25" spans="1:2">
      <c r="A15220" s="6"/>
      <c r="B15220" s="6"/>
    </row>
    <row r="15221" ht="17.25" spans="1:2">
      <c r="A15221" s="6"/>
      <c r="B15221" s="6"/>
    </row>
    <row r="15222" ht="17.25" spans="1:2">
      <c r="A15222" s="6"/>
      <c r="B15222" s="6"/>
    </row>
    <row r="15223" ht="17.25" spans="1:2">
      <c r="A15223" s="6"/>
      <c r="B15223" s="6"/>
    </row>
    <row r="15224" ht="17.25" spans="1:2">
      <c r="A15224" s="6"/>
      <c r="B15224" s="6"/>
    </row>
    <row r="15225" ht="17.25" spans="1:2">
      <c r="A15225" s="6"/>
      <c r="B15225" s="6"/>
    </row>
    <row r="15226" ht="17.25" spans="1:2">
      <c r="A15226" s="6"/>
      <c r="B15226" s="6"/>
    </row>
    <row r="15227" ht="17.25" spans="1:2">
      <c r="A15227" s="6"/>
      <c r="B15227" s="6"/>
    </row>
    <row r="15228" ht="17.25" spans="1:2">
      <c r="A15228" s="6"/>
      <c r="B15228" s="6"/>
    </row>
    <row r="15229" ht="17.25" spans="1:2">
      <c r="A15229" s="6"/>
      <c r="B15229" s="6"/>
    </row>
    <row r="15230" ht="17.25" spans="1:2">
      <c r="A15230" s="6"/>
      <c r="B15230" s="6"/>
    </row>
    <row r="15231" ht="17.25" spans="1:2">
      <c r="A15231" s="6"/>
      <c r="B15231" s="6"/>
    </row>
    <row r="15232" ht="17.25" spans="1:2">
      <c r="A15232" s="6"/>
      <c r="B15232" s="6"/>
    </row>
    <row r="15233" ht="17.25" spans="1:2">
      <c r="A15233" s="6"/>
      <c r="B15233" s="6"/>
    </row>
    <row r="15234" ht="17.25" spans="1:2">
      <c r="A15234" s="6"/>
      <c r="B15234" s="6"/>
    </row>
    <row r="15235" ht="17.25" spans="1:2">
      <c r="A15235" s="6"/>
      <c r="B15235" s="6"/>
    </row>
    <row r="15236" ht="17.25" spans="1:2">
      <c r="A15236" s="6"/>
      <c r="B15236" s="6"/>
    </row>
    <row r="15237" ht="17.25" spans="1:2">
      <c r="A15237" s="6"/>
      <c r="B15237" s="6"/>
    </row>
    <row r="15238" ht="17.25" spans="1:2">
      <c r="A15238" s="6"/>
      <c r="B15238" s="6"/>
    </row>
    <row r="15239" ht="17.25" spans="1:2">
      <c r="A15239" s="6"/>
      <c r="B15239" s="6"/>
    </row>
    <row r="15240" ht="17.25" spans="1:2">
      <c r="A15240" s="6"/>
      <c r="B15240" s="6"/>
    </row>
    <row r="15241" ht="17.25" spans="1:2">
      <c r="A15241" s="6"/>
      <c r="B15241" s="6"/>
    </row>
    <row r="15242" ht="17.25" spans="1:2">
      <c r="A15242" s="6"/>
      <c r="B15242" s="6"/>
    </row>
    <row r="15243" ht="17.25" spans="1:2">
      <c r="A15243" s="6"/>
      <c r="B15243" s="6"/>
    </row>
    <row r="15244" ht="17.25" spans="1:2">
      <c r="A15244" s="6"/>
      <c r="B15244" s="6"/>
    </row>
    <row r="15245" ht="17.25" spans="1:2">
      <c r="A15245" s="6"/>
      <c r="B15245" s="6"/>
    </row>
    <row r="15246" ht="17.25" spans="1:2">
      <c r="A15246" s="6"/>
      <c r="B15246" s="6"/>
    </row>
    <row r="15247" ht="17.25" spans="1:2">
      <c r="A15247" s="6"/>
      <c r="B15247" s="6"/>
    </row>
    <row r="15248" ht="17.25" spans="1:2">
      <c r="A15248" s="6"/>
      <c r="B15248" s="6"/>
    </row>
    <row r="15249" ht="17.25" spans="1:2">
      <c r="A15249" s="6"/>
      <c r="B15249" s="6"/>
    </row>
    <row r="15250" ht="17.25" spans="1:2">
      <c r="A15250" s="6"/>
      <c r="B15250" s="6"/>
    </row>
    <row r="15251" ht="17.25" spans="1:2">
      <c r="A15251" s="6"/>
      <c r="B15251" s="6"/>
    </row>
    <row r="15252" ht="17.25" spans="1:2">
      <c r="A15252" s="6"/>
      <c r="B15252" s="6"/>
    </row>
    <row r="15253" ht="17.25" spans="1:2">
      <c r="A15253" s="6"/>
      <c r="B15253" s="6"/>
    </row>
    <row r="15254" ht="17.25" spans="1:2">
      <c r="A15254" s="6"/>
      <c r="B15254" s="6"/>
    </row>
    <row r="15255" ht="17.25" spans="1:2">
      <c r="A15255" s="6"/>
      <c r="B15255" s="6"/>
    </row>
    <row r="15256" ht="17.25" spans="1:2">
      <c r="A15256" s="6"/>
      <c r="B15256" s="6"/>
    </row>
    <row r="15257" ht="17.25" spans="1:2">
      <c r="A15257" s="6"/>
      <c r="B15257" s="6"/>
    </row>
    <row r="15258" ht="17.25" spans="1:2">
      <c r="A15258" s="6"/>
      <c r="B15258" s="6"/>
    </row>
    <row r="15259" ht="17.25" spans="1:2">
      <c r="A15259" s="6"/>
      <c r="B15259" s="6"/>
    </row>
    <row r="15260" ht="17.25" spans="1:2">
      <c r="A15260" s="6"/>
      <c r="B15260" s="6"/>
    </row>
    <row r="15261" ht="17.25" spans="1:2">
      <c r="A15261" s="6"/>
      <c r="B15261" s="6"/>
    </row>
    <row r="15262" ht="17.25" spans="1:2">
      <c r="A15262" s="6"/>
      <c r="B15262" s="6"/>
    </row>
    <row r="15263" ht="17.25" spans="1:2">
      <c r="A15263" s="6"/>
      <c r="B15263" s="6"/>
    </row>
    <row r="15264" ht="17.25" spans="1:2">
      <c r="A15264" s="6"/>
      <c r="B15264" s="6"/>
    </row>
    <row r="15265" ht="17.25" spans="1:2">
      <c r="A15265" s="6"/>
      <c r="B15265" s="6"/>
    </row>
    <row r="15266" ht="17.25" spans="1:2">
      <c r="A15266" s="6"/>
      <c r="B15266" s="6"/>
    </row>
    <row r="15267" ht="17.25" spans="1:2">
      <c r="A15267" s="6"/>
      <c r="B15267" s="6"/>
    </row>
    <row r="15268" ht="17.25" spans="1:2">
      <c r="A15268" s="6"/>
      <c r="B15268" s="6"/>
    </row>
    <row r="15269" ht="17.25" spans="1:2">
      <c r="A15269" s="6"/>
      <c r="B15269" s="6"/>
    </row>
    <row r="15270" ht="17.25" spans="1:2">
      <c r="A15270" s="6"/>
      <c r="B15270" s="6"/>
    </row>
    <row r="15271" ht="17.25" spans="1:2">
      <c r="A15271" s="6"/>
      <c r="B15271" s="6"/>
    </row>
    <row r="15272" ht="17.25" spans="1:2">
      <c r="A15272" s="6"/>
      <c r="B15272" s="6"/>
    </row>
    <row r="15273" ht="17.25" spans="1:2">
      <c r="A15273" s="6"/>
      <c r="B15273" s="6"/>
    </row>
    <row r="15274" ht="17.25" spans="1:2">
      <c r="A15274" s="6"/>
      <c r="B15274" s="6"/>
    </row>
    <row r="15275" ht="17.25" spans="1:2">
      <c r="A15275" s="6"/>
      <c r="B15275" s="6"/>
    </row>
    <row r="15276" ht="17.25" spans="1:2">
      <c r="A15276" s="6"/>
      <c r="B15276" s="6"/>
    </row>
    <row r="15277" ht="17.25" spans="1:2">
      <c r="A15277" s="6"/>
      <c r="B15277" s="6"/>
    </row>
    <row r="15278" ht="17.25" spans="1:2">
      <c r="A15278" s="6"/>
      <c r="B15278" s="6"/>
    </row>
    <row r="15279" ht="17.25" spans="1:2">
      <c r="A15279" s="6"/>
      <c r="B15279" s="6"/>
    </row>
    <row r="15280" ht="17.25" spans="1:2">
      <c r="A15280" s="6"/>
      <c r="B15280" s="6"/>
    </row>
    <row r="15281" ht="17.25" spans="1:2">
      <c r="A15281" s="6"/>
      <c r="B15281" s="6"/>
    </row>
    <row r="15282" ht="17.25" spans="1:2">
      <c r="A15282" s="6"/>
      <c r="B15282" s="6"/>
    </row>
    <row r="15283" ht="17.25" spans="1:2">
      <c r="A15283" s="6"/>
      <c r="B15283" s="6"/>
    </row>
    <row r="15284" ht="17.25" spans="1:2">
      <c r="A15284" s="6"/>
      <c r="B15284" s="6"/>
    </row>
    <row r="15285" ht="17.25" spans="1:2">
      <c r="A15285" s="6"/>
      <c r="B15285" s="6"/>
    </row>
    <row r="15286" ht="17.25" spans="1:2">
      <c r="A15286" s="6"/>
      <c r="B15286" s="6"/>
    </row>
    <row r="15287" ht="17.25" spans="1:2">
      <c r="A15287" s="6"/>
      <c r="B15287" s="6"/>
    </row>
    <row r="15288" ht="17.25" spans="1:2">
      <c r="A15288" s="6"/>
      <c r="B15288" s="6"/>
    </row>
    <row r="15289" ht="17.25" spans="1:2">
      <c r="A15289" s="6"/>
      <c r="B15289" s="6"/>
    </row>
    <row r="15290" ht="17.25" spans="1:2">
      <c r="A15290" s="6"/>
      <c r="B15290" s="6"/>
    </row>
    <row r="15291" ht="17.25" spans="1:2">
      <c r="A15291" s="6"/>
      <c r="B15291" s="6"/>
    </row>
    <row r="15292" ht="17.25" spans="1:2">
      <c r="A15292" s="6"/>
      <c r="B15292" s="6"/>
    </row>
    <row r="15293" ht="17.25" spans="1:2">
      <c r="A15293" s="6"/>
      <c r="B15293" s="6"/>
    </row>
    <row r="15294" ht="17.25" spans="1:2">
      <c r="A15294" s="6"/>
      <c r="B15294" s="6"/>
    </row>
    <row r="15295" ht="17.25" spans="1:2">
      <c r="A15295" s="6"/>
      <c r="B15295" s="6"/>
    </row>
    <row r="15296" ht="17.25" spans="1:2">
      <c r="A15296" s="6"/>
      <c r="B15296" s="6"/>
    </row>
    <row r="15297" ht="17.25" spans="1:2">
      <c r="A15297" s="6"/>
      <c r="B15297" s="6"/>
    </row>
    <row r="15298" ht="17.25" spans="1:2">
      <c r="A15298" s="6"/>
      <c r="B15298" s="6"/>
    </row>
    <row r="15299" ht="17.25" spans="1:2">
      <c r="A15299" s="6"/>
      <c r="B15299" s="6"/>
    </row>
    <row r="15300" ht="17.25" spans="1:2">
      <c r="A15300" s="6"/>
      <c r="B15300" s="6"/>
    </row>
    <row r="15301" ht="17.25" spans="1:2">
      <c r="A15301" s="6"/>
      <c r="B15301" s="6"/>
    </row>
    <row r="15302" ht="17.25" spans="1:2">
      <c r="A15302" s="6"/>
      <c r="B15302" s="6"/>
    </row>
    <row r="15303" ht="17.25" spans="1:2">
      <c r="A15303" s="6"/>
      <c r="B15303" s="6"/>
    </row>
    <row r="15304" ht="17.25" spans="1:2">
      <c r="A15304" s="6"/>
      <c r="B15304" s="6"/>
    </row>
    <row r="15305" ht="17.25" spans="1:2">
      <c r="A15305" s="6"/>
      <c r="B15305" s="6"/>
    </row>
    <row r="15306" ht="17.25" spans="1:2">
      <c r="A15306" s="6"/>
      <c r="B15306" s="6"/>
    </row>
    <row r="15307" ht="17.25" spans="1:2">
      <c r="A15307" s="6"/>
      <c r="B15307" s="6"/>
    </row>
    <row r="15308" ht="17.25" spans="1:2">
      <c r="A15308" s="6"/>
      <c r="B15308" s="6"/>
    </row>
    <row r="15309" ht="17.25" spans="1:2">
      <c r="A15309" s="6"/>
      <c r="B15309" s="6"/>
    </row>
    <row r="15310" ht="17.25" spans="1:2">
      <c r="A15310" s="6"/>
      <c r="B15310" s="6"/>
    </row>
    <row r="15311" ht="17.25" spans="1:2">
      <c r="A15311" s="6"/>
      <c r="B15311" s="6"/>
    </row>
    <row r="15312" ht="17.25" spans="1:2">
      <c r="A15312" s="6"/>
      <c r="B15312" s="6"/>
    </row>
    <row r="15313" ht="17.25" spans="1:2">
      <c r="A15313" s="6"/>
      <c r="B15313" s="6"/>
    </row>
    <row r="15314" ht="17.25" spans="1:2">
      <c r="A15314" s="6"/>
      <c r="B15314" s="6"/>
    </row>
    <row r="15315" ht="17.25" spans="1:2">
      <c r="A15315" s="6"/>
      <c r="B15315" s="6"/>
    </row>
    <row r="15316" ht="17.25" spans="1:2">
      <c r="A15316" s="6"/>
      <c r="B15316" s="6"/>
    </row>
    <row r="15317" ht="17.25" spans="1:2">
      <c r="A15317" s="6"/>
      <c r="B15317" s="6"/>
    </row>
    <row r="15318" ht="17.25" spans="1:2">
      <c r="A15318" s="6"/>
      <c r="B15318" s="6"/>
    </row>
    <row r="15319" ht="17.25" spans="1:2">
      <c r="A15319" s="6"/>
      <c r="B15319" s="6"/>
    </row>
    <row r="15320" ht="17.25" spans="1:2">
      <c r="A15320" s="6"/>
      <c r="B15320" s="6"/>
    </row>
    <row r="15321" ht="17.25" spans="1:2">
      <c r="A15321" s="6"/>
      <c r="B15321" s="6"/>
    </row>
    <row r="15322" ht="17.25" spans="1:2">
      <c r="A15322" s="6"/>
      <c r="B15322" s="6"/>
    </row>
    <row r="15323" ht="17.25" spans="1:2">
      <c r="A15323" s="6"/>
      <c r="B15323" s="6"/>
    </row>
    <row r="15324" ht="17.25" spans="1:2">
      <c r="A15324" s="6"/>
      <c r="B15324" s="6"/>
    </row>
    <row r="15325" ht="17.25" spans="1:2">
      <c r="A15325" s="6"/>
      <c r="B15325" s="6"/>
    </row>
    <row r="15326" ht="17.25" spans="1:2">
      <c r="A15326" s="6"/>
      <c r="B15326" s="6"/>
    </row>
    <row r="15327" ht="17.25" spans="1:2">
      <c r="A15327" s="6"/>
      <c r="B15327" s="6"/>
    </row>
    <row r="15328" ht="17.25" spans="1:2">
      <c r="A15328" s="6"/>
      <c r="B15328" s="6"/>
    </row>
    <row r="15329" ht="17.25" spans="1:2">
      <c r="A15329" s="6"/>
      <c r="B15329" s="6"/>
    </row>
    <row r="15330" ht="17.25" spans="1:2">
      <c r="A15330" s="6"/>
      <c r="B15330" s="6"/>
    </row>
    <row r="15331" ht="17.25" spans="1:2">
      <c r="A15331" s="6"/>
      <c r="B15331" s="6"/>
    </row>
    <row r="15332" ht="17.25" spans="1:2">
      <c r="A15332" s="6"/>
      <c r="B15332" s="6"/>
    </row>
    <row r="15333" ht="17.25" spans="1:2">
      <c r="A15333" s="6"/>
      <c r="B15333" s="6"/>
    </row>
    <row r="15334" ht="17.25" spans="1:2">
      <c r="A15334" s="6"/>
      <c r="B15334" s="6"/>
    </row>
    <row r="15335" ht="17.25" spans="1:2">
      <c r="A15335" s="6"/>
      <c r="B15335" s="6"/>
    </row>
    <row r="15336" ht="17.25" spans="1:2">
      <c r="A15336" s="6"/>
      <c r="B15336" s="6"/>
    </row>
    <row r="15337" ht="17.25" spans="1:2">
      <c r="A15337" s="6"/>
      <c r="B15337" s="6"/>
    </row>
    <row r="15338" ht="17.25" spans="1:2">
      <c r="A15338" s="6"/>
      <c r="B15338" s="6"/>
    </row>
    <row r="15339" ht="17.25" spans="1:2">
      <c r="A15339" s="6"/>
      <c r="B15339" s="6"/>
    </row>
    <row r="15340" ht="17.25" spans="1:2">
      <c r="A15340" s="6"/>
      <c r="B15340" s="6"/>
    </row>
    <row r="15341" ht="17.25" spans="1:2">
      <c r="A15341" s="6"/>
      <c r="B15341" s="6"/>
    </row>
    <row r="15342" ht="17.25" spans="1:2">
      <c r="A15342" s="6"/>
      <c r="B15342" s="6"/>
    </row>
    <row r="15343" ht="17.25" spans="1:2">
      <c r="A15343" s="6"/>
      <c r="B15343" s="6"/>
    </row>
    <row r="15344" ht="17.25" spans="1:2">
      <c r="A15344" s="6"/>
      <c r="B15344" s="6"/>
    </row>
    <row r="15345" ht="17.25" spans="1:2">
      <c r="A15345" s="6"/>
      <c r="B15345" s="6"/>
    </row>
    <row r="15346" ht="17.25" spans="1:2">
      <c r="A15346" s="6"/>
      <c r="B15346" s="6"/>
    </row>
    <row r="15347" ht="17.25" spans="1:2">
      <c r="A15347" s="6"/>
      <c r="B15347" s="6"/>
    </row>
    <row r="15348" ht="17.25" spans="1:2">
      <c r="A15348" s="6"/>
      <c r="B15348" s="6"/>
    </row>
    <row r="15349" ht="17.25" spans="1:2">
      <c r="A15349" s="6"/>
      <c r="B15349" s="6"/>
    </row>
    <row r="15350" ht="17.25" spans="1:2">
      <c r="A15350" s="6"/>
      <c r="B15350" s="6"/>
    </row>
    <row r="15351" ht="17.25" spans="1:2">
      <c r="A15351" s="6"/>
      <c r="B15351" s="6"/>
    </row>
    <row r="15352" ht="17.25" spans="1:2">
      <c r="A15352" s="6"/>
      <c r="B15352" s="6"/>
    </row>
    <row r="15353" ht="17.25" spans="1:2">
      <c r="A15353" s="6"/>
      <c r="B15353" s="6"/>
    </row>
    <row r="15354" ht="17.25" spans="1:2">
      <c r="A15354" s="6"/>
      <c r="B15354" s="6"/>
    </row>
    <row r="15355" ht="17.25" spans="1:2">
      <c r="A15355" s="6"/>
      <c r="B15355" s="6"/>
    </row>
    <row r="15356" ht="17.25" spans="1:2">
      <c r="A15356" s="6"/>
      <c r="B15356" s="6"/>
    </row>
    <row r="15357" ht="17.25" spans="1:2">
      <c r="A15357" s="6"/>
      <c r="B15357" s="6"/>
    </row>
    <row r="15358" ht="17.25" spans="1:2">
      <c r="A15358" s="6"/>
      <c r="B15358" s="6"/>
    </row>
    <row r="15359" ht="17.25" spans="1:2">
      <c r="A15359" s="6"/>
      <c r="B15359" s="6"/>
    </row>
    <row r="15360" ht="17.25" spans="1:2">
      <c r="A15360" s="6"/>
      <c r="B15360" s="6"/>
    </row>
    <row r="15361" ht="17.25" spans="1:2">
      <c r="A15361" s="6"/>
      <c r="B15361" s="6"/>
    </row>
    <row r="15362" ht="17.25" spans="1:2">
      <c r="A15362" s="6"/>
      <c r="B15362" s="6"/>
    </row>
    <row r="15363" ht="17.25" spans="1:2">
      <c r="A15363" s="6"/>
      <c r="B15363" s="6"/>
    </row>
    <row r="15364" ht="17.25" spans="1:2">
      <c r="A15364" s="6"/>
      <c r="B15364" s="6"/>
    </row>
    <row r="15365" ht="17.25" spans="1:2">
      <c r="A15365" s="6"/>
      <c r="B15365" s="6"/>
    </row>
    <row r="15366" ht="17.25" spans="1:2">
      <c r="A15366" s="6"/>
      <c r="B15366" s="6"/>
    </row>
    <row r="15367" ht="17.25" spans="1:2">
      <c r="A15367" s="6"/>
      <c r="B15367" s="6"/>
    </row>
    <row r="15368" ht="17.25" spans="1:2">
      <c r="A15368" s="6"/>
      <c r="B15368" s="6"/>
    </row>
    <row r="15369" ht="17.25" spans="1:2">
      <c r="A15369" s="6"/>
      <c r="B15369" s="6"/>
    </row>
    <row r="15370" ht="17.25" spans="1:2">
      <c r="A15370" s="6"/>
      <c r="B15370" s="6"/>
    </row>
    <row r="15371" ht="17.25" spans="1:2">
      <c r="A15371" s="6"/>
      <c r="B15371" s="6"/>
    </row>
    <row r="15372" ht="17.25" spans="1:2">
      <c r="A15372" s="6"/>
      <c r="B15372" s="6"/>
    </row>
    <row r="15373" ht="17.25" spans="1:2">
      <c r="A15373" s="6"/>
      <c r="B15373" s="6"/>
    </row>
    <row r="15374" ht="17.25" spans="1:2">
      <c r="A15374" s="6"/>
      <c r="B15374" s="6"/>
    </row>
    <row r="15375" ht="17.25" spans="1:2">
      <c r="A15375" s="6"/>
      <c r="B15375" s="6"/>
    </row>
    <row r="15376" ht="17.25" spans="1:2">
      <c r="A15376" s="6"/>
      <c r="B15376" s="6"/>
    </row>
    <row r="15377" ht="17.25" spans="1:2">
      <c r="A15377" s="6"/>
      <c r="B15377" s="6"/>
    </row>
    <row r="15378" ht="17.25" spans="1:2">
      <c r="A15378" s="6"/>
      <c r="B15378" s="6"/>
    </row>
    <row r="15379" ht="17.25" spans="1:2">
      <c r="A15379" s="6"/>
      <c r="B15379" s="6"/>
    </row>
    <row r="15380" ht="17.25" spans="1:2">
      <c r="A15380" s="6"/>
      <c r="B15380" s="6"/>
    </row>
    <row r="15381" ht="17.25" spans="1:2">
      <c r="A15381" s="6"/>
      <c r="B15381" s="6"/>
    </row>
    <row r="15382" ht="17.25" spans="1:2">
      <c r="A15382" s="6"/>
      <c r="B15382" s="6"/>
    </row>
    <row r="15383" ht="17.25" spans="1:2">
      <c r="A15383" s="6"/>
      <c r="B15383" s="6"/>
    </row>
    <row r="15384" ht="17.25" spans="1:2">
      <c r="A15384" s="6"/>
      <c r="B15384" s="6"/>
    </row>
    <row r="15385" ht="17.25" spans="1:2">
      <c r="A15385" s="6"/>
      <c r="B15385" s="6"/>
    </row>
    <row r="15386" ht="17.25" spans="1:2">
      <c r="A15386" s="6"/>
      <c r="B15386" s="6"/>
    </row>
    <row r="15387" ht="17.25" spans="1:2">
      <c r="A15387" s="6"/>
      <c r="B15387" s="6"/>
    </row>
    <row r="15388" ht="17.25" spans="1:2">
      <c r="A15388" s="6"/>
      <c r="B15388" s="6"/>
    </row>
    <row r="15389" ht="17.25" spans="1:2">
      <c r="A15389" s="6"/>
      <c r="B15389" s="6"/>
    </row>
    <row r="15390" ht="17.25" spans="1:2">
      <c r="A15390" s="6"/>
      <c r="B15390" s="6"/>
    </row>
    <row r="15391" ht="17.25" spans="1:2">
      <c r="A15391" s="6"/>
      <c r="B15391" s="6"/>
    </row>
    <row r="15392" ht="17.25" spans="1:2">
      <c r="A15392" s="6"/>
      <c r="B15392" s="6"/>
    </row>
    <row r="15393" ht="17.25" spans="1:2">
      <c r="A15393" s="6"/>
      <c r="B15393" s="6"/>
    </row>
    <row r="15394" ht="17.25" spans="1:2">
      <c r="A15394" s="6"/>
      <c r="B15394" s="6"/>
    </row>
    <row r="15395" ht="17.25" spans="1:2">
      <c r="A15395" s="6"/>
      <c r="B15395" s="6"/>
    </row>
    <row r="15396" ht="17.25" spans="1:2">
      <c r="A15396" s="6"/>
      <c r="B15396" s="6"/>
    </row>
    <row r="15397" ht="17.25" spans="1:2">
      <c r="A15397" s="6"/>
      <c r="B15397" s="6"/>
    </row>
    <row r="15398" ht="17.25" spans="1:2">
      <c r="A15398" s="6"/>
      <c r="B15398" s="6"/>
    </row>
    <row r="15399" ht="17.25" spans="1:2">
      <c r="A15399" s="6"/>
      <c r="B15399" s="6"/>
    </row>
    <row r="15400" ht="17.25" spans="1:2">
      <c r="A15400" s="6"/>
      <c r="B15400" s="6"/>
    </row>
    <row r="15401" ht="17.25" spans="1:2">
      <c r="A15401" s="6"/>
      <c r="B15401" s="6"/>
    </row>
    <row r="15402" ht="17.25" spans="1:2">
      <c r="A15402" s="6"/>
      <c r="B15402" s="6"/>
    </row>
    <row r="15403" ht="17.25" spans="1:2">
      <c r="A15403" s="6"/>
      <c r="B15403" s="6"/>
    </row>
    <row r="15404" ht="17.25" spans="1:2">
      <c r="A15404" s="6"/>
      <c r="B15404" s="6"/>
    </row>
    <row r="15405" ht="17.25" spans="1:2">
      <c r="A15405" s="6"/>
      <c r="B15405" s="6"/>
    </row>
    <row r="15406" ht="17.25" spans="1:2">
      <c r="A15406" s="6"/>
      <c r="B15406" s="6"/>
    </row>
    <row r="15407" ht="17.25" spans="1:2">
      <c r="A15407" s="6"/>
      <c r="B15407" s="6"/>
    </row>
    <row r="15408" ht="17.25" spans="1:2">
      <c r="A15408" s="6"/>
      <c r="B15408" s="6"/>
    </row>
    <row r="15409" ht="17.25" spans="1:2">
      <c r="A15409" s="6"/>
      <c r="B15409" s="6"/>
    </row>
    <row r="15410" ht="17.25" spans="1:2">
      <c r="A15410" s="6"/>
      <c r="B15410" s="6"/>
    </row>
    <row r="15411" ht="17.25" spans="1:2">
      <c r="A15411" s="6"/>
      <c r="B15411" s="6"/>
    </row>
    <row r="15412" ht="17.25" spans="1:2">
      <c r="A15412" s="6"/>
      <c r="B15412" s="6"/>
    </row>
    <row r="15413" ht="17.25" spans="1:2">
      <c r="A15413" s="6"/>
      <c r="B15413" s="6"/>
    </row>
    <row r="15414" ht="17.25" spans="1:2">
      <c r="A15414" s="6"/>
      <c r="B15414" s="6"/>
    </row>
    <row r="15415" ht="17.25" spans="1:2">
      <c r="A15415" s="6"/>
      <c r="B15415" s="6"/>
    </row>
    <row r="15416" ht="17.25" spans="1:2">
      <c r="A15416" s="6"/>
      <c r="B15416" s="6"/>
    </row>
    <row r="15417" ht="17.25" spans="1:2">
      <c r="A15417" s="6"/>
      <c r="B15417" s="6"/>
    </row>
    <row r="15418" ht="17.25" spans="1:2">
      <c r="A15418" s="6"/>
      <c r="B15418" s="6"/>
    </row>
    <row r="15419" ht="17.25" spans="1:2">
      <c r="A15419" s="6"/>
      <c r="B15419" s="6"/>
    </row>
    <row r="15420" ht="17.25" spans="1:2">
      <c r="A15420" s="6"/>
      <c r="B15420" s="6"/>
    </row>
    <row r="15421" ht="17.25" spans="1:2">
      <c r="A15421" s="6"/>
      <c r="B15421" s="6"/>
    </row>
    <row r="15422" ht="17.25" spans="1:2">
      <c r="A15422" s="6"/>
      <c r="B15422" s="6"/>
    </row>
    <row r="15423" ht="17.25" spans="1:2">
      <c r="A15423" s="6"/>
      <c r="B15423" s="6"/>
    </row>
    <row r="15424" ht="17.25" spans="1:2">
      <c r="A15424" s="6"/>
      <c r="B15424" s="6"/>
    </row>
    <row r="15425" ht="17.25" spans="1:2">
      <c r="A15425" s="6"/>
      <c r="B15425" s="6"/>
    </row>
    <row r="15426" ht="17.25" spans="1:2">
      <c r="A15426" s="6"/>
      <c r="B15426" s="6"/>
    </row>
    <row r="15427" ht="17.25" spans="1:2">
      <c r="A15427" s="6"/>
      <c r="B15427" s="6"/>
    </row>
    <row r="15428" ht="17.25" spans="1:2">
      <c r="A15428" s="6"/>
      <c r="B15428" s="6"/>
    </row>
    <row r="15429" ht="17.25" spans="1:2">
      <c r="A15429" s="6"/>
      <c r="B15429" s="6"/>
    </row>
    <row r="15430" ht="17.25" spans="1:2">
      <c r="A15430" s="6"/>
      <c r="B15430" s="6"/>
    </row>
    <row r="15431" ht="17.25" spans="1:2">
      <c r="A15431" s="6"/>
      <c r="B15431" s="6"/>
    </row>
    <row r="15432" ht="17.25" spans="1:2">
      <c r="A15432" s="6"/>
      <c r="B15432" s="6"/>
    </row>
    <row r="15433" ht="17.25" spans="1:2">
      <c r="A15433" s="6"/>
      <c r="B15433" s="6"/>
    </row>
    <row r="15434" ht="17.25" spans="1:2">
      <c r="A15434" s="6"/>
      <c r="B15434" s="6"/>
    </row>
    <row r="15435" ht="17.25" spans="1:2">
      <c r="A15435" s="6"/>
      <c r="B15435" s="6"/>
    </row>
    <row r="15436" ht="17.25" spans="1:2">
      <c r="A15436" s="6"/>
      <c r="B15436" s="6"/>
    </row>
    <row r="15437" ht="17.25" spans="1:2">
      <c r="A15437" s="6"/>
      <c r="B15437" s="6"/>
    </row>
    <row r="15438" ht="17.25" spans="1:2">
      <c r="A15438" s="6"/>
      <c r="B15438" s="6"/>
    </row>
    <row r="15439" ht="17.25" spans="1:2">
      <c r="A15439" s="6"/>
      <c r="B15439" s="6"/>
    </row>
    <row r="15440" ht="17.25" spans="1:2">
      <c r="A15440" s="6"/>
      <c r="B15440" s="6"/>
    </row>
    <row r="15441" ht="17.25" spans="1:2">
      <c r="A15441" s="6"/>
      <c r="B15441" s="6"/>
    </row>
    <row r="15442" ht="17.25" spans="1:2">
      <c r="A15442" s="6"/>
      <c r="B15442" s="6"/>
    </row>
    <row r="15443" ht="17.25" spans="1:2">
      <c r="A15443" s="6"/>
      <c r="B15443" s="6"/>
    </row>
    <row r="15444" ht="17.25" spans="1:2">
      <c r="A15444" s="6"/>
      <c r="B15444" s="6"/>
    </row>
    <row r="15445" ht="17.25" spans="1:2">
      <c r="A15445" s="6"/>
      <c r="B15445" s="6"/>
    </row>
    <row r="15446" ht="17.25" spans="1:2">
      <c r="A15446" s="6"/>
      <c r="B15446" s="6"/>
    </row>
    <row r="15447" ht="17.25" spans="1:2">
      <c r="A15447" s="6"/>
      <c r="B15447" s="6"/>
    </row>
    <row r="15448" ht="17.25" spans="1:2">
      <c r="A15448" s="6"/>
      <c r="B15448" s="6"/>
    </row>
    <row r="15449" ht="17.25" spans="1:2">
      <c r="A15449" s="6"/>
      <c r="B15449" s="6"/>
    </row>
    <row r="15450" ht="17.25" spans="1:2">
      <c r="A15450" s="6"/>
      <c r="B15450" s="6"/>
    </row>
    <row r="15451" ht="17.25" spans="1:2">
      <c r="A15451" s="6"/>
      <c r="B15451" s="6"/>
    </row>
    <row r="15452" ht="17.25" spans="1:2">
      <c r="A15452" s="6"/>
      <c r="B15452" s="6"/>
    </row>
    <row r="15453" ht="17.25" spans="1:2">
      <c r="A15453" s="6"/>
      <c r="B15453" s="6"/>
    </row>
    <row r="15454" ht="17.25" spans="1:2">
      <c r="A15454" s="6"/>
      <c r="B15454" s="6"/>
    </row>
    <row r="15455" ht="17.25" spans="1:2">
      <c r="A15455" s="6"/>
      <c r="B15455" s="6"/>
    </row>
    <row r="15456" ht="17.25" spans="1:2">
      <c r="A15456" s="6"/>
      <c r="B15456" s="6"/>
    </row>
    <row r="15457" ht="17.25" spans="1:2">
      <c r="A15457" s="6"/>
      <c r="B15457" s="6"/>
    </row>
    <row r="15458" ht="17.25" spans="1:2">
      <c r="A15458" s="6"/>
      <c r="B15458" s="6"/>
    </row>
    <row r="15459" ht="17.25" spans="1:2">
      <c r="A15459" s="6"/>
      <c r="B15459" s="6"/>
    </row>
    <row r="15460" ht="17.25" spans="1:2">
      <c r="A15460" s="6"/>
      <c r="B15460" s="6"/>
    </row>
    <row r="15461" ht="17.25" spans="1:2">
      <c r="A15461" s="6"/>
      <c r="B15461" s="6"/>
    </row>
    <row r="15462" ht="17.25" spans="1:2">
      <c r="A15462" s="6"/>
      <c r="B15462" s="6"/>
    </row>
    <row r="15463" ht="17.25" spans="1:2">
      <c r="A15463" s="6"/>
      <c r="B15463" s="6"/>
    </row>
    <row r="15464" ht="17.25" spans="1:2">
      <c r="A15464" s="6"/>
      <c r="B15464" s="6"/>
    </row>
    <row r="15465" ht="17.25" spans="1:2">
      <c r="A15465" s="6"/>
      <c r="B15465" s="6"/>
    </row>
    <row r="15466" ht="17.25" spans="1:2">
      <c r="A15466" s="6"/>
      <c r="B15466" s="6"/>
    </row>
    <row r="15467" ht="17.25" spans="1:2">
      <c r="A15467" s="6"/>
      <c r="B15467" s="6"/>
    </row>
    <row r="15468" ht="17.25" spans="1:2">
      <c r="A15468" s="6"/>
      <c r="B15468" s="6"/>
    </row>
    <row r="15469" ht="17.25" spans="1:2">
      <c r="A15469" s="6"/>
      <c r="B15469" s="6"/>
    </row>
    <row r="15470" ht="17.25" spans="1:2">
      <c r="A15470" s="6"/>
      <c r="B15470" s="6"/>
    </row>
    <row r="15471" ht="17.25" spans="1:2">
      <c r="A15471" s="6"/>
      <c r="B15471" s="6"/>
    </row>
    <row r="15472" ht="17.25" spans="1:2">
      <c r="A15472" s="6"/>
      <c r="B15472" s="6"/>
    </row>
    <row r="15473" ht="17.25" spans="1:2">
      <c r="A15473" s="6"/>
      <c r="B15473" s="6"/>
    </row>
    <row r="15474" ht="17.25" spans="1:2">
      <c r="A15474" s="6"/>
      <c r="B15474" s="6"/>
    </row>
    <row r="15475" ht="17.25" spans="1:2">
      <c r="A15475" s="6"/>
      <c r="B15475" s="6"/>
    </row>
    <row r="15476" ht="17.25" spans="1:2">
      <c r="A15476" s="6"/>
      <c r="B15476" s="6"/>
    </row>
    <row r="15477" ht="17.25" spans="1:2">
      <c r="A15477" s="6"/>
      <c r="B15477" s="6"/>
    </row>
    <row r="15478" ht="17.25" spans="1:2">
      <c r="A15478" s="6"/>
      <c r="B15478" s="6"/>
    </row>
    <row r="15479" ht="17.25" spans="1:2">
      <c r="A15479" s="6"/>
      <c r="B15479" s="6"/>
    </row>
    <row r="15480" ht="17.25" spans="1:2">
      <c r="A15480" s="6"/>
      <c r="B15480" s="6"/>
    </row>
    <row r="15481" ht="17.25" spans="1:2">
      <c r="A15481" s="6"/>
      <c r="B15481" s="6"/>
    </row>
    <row r="15482" ht="17.25" spans="1:2">
      <c r="A15482" s="6"/>
      <c r="B15482" s="6"/>
    </row>
    <row r="15483" ht="17.25" spans="1:2">
      <c r="A15483" s="6"/>
      <c r="B15483" s="6"/>
    </row>
    <row r="15484" ht="17.25" spans="1:2">
      <c r="A15484" s="6"/>
      <c r="B15484" s="6"/>
    </row>
    <row r="15485" ht="17.25" spans="1:2">
      <c r="A15485" s="6"/>
      <c r="B15485" s="6"/>
    </row>
    <row r="15486" ht="17.25" spans="1:2">
      <c r="A15486" s="6"/>
      <c r="B15486" s="6"/>
    </row>
    <row r="15487" ht="17.25" spans="1:2">
      <c r="A15487" s="6"/>
      <c r="B15487" s="6"/>
    </row>
    <row r="15488" ht="17.25" spans="1:2">
      <c r="A15488" s="6"/>
      <c r="B15488" s="6"/>
    </row>
    <row r="15489" ht="17.25" spans="1:2">
      <c r="A15489" s="6"/>
      <c r="B15489" s="6"/>
    </row>
    <row r="15490" ht="17.25" spans="1:2">
      <c r="A15490" s="6"/>
      <c r="B15490" s="6"/>
    </row>
    <row r="15491" ht="17.25" spans="1:2">
      <c r="A15491" s="6"/>
      <c r="B15491" s="6"/>
    </row>
    <row r="15492" ht="17.25" spans="1:2">
      <c r="A15492" s="6"/>
      <c r="B15492" s="6"/>
    </row>
    <row r="15493" ht="17.25" spans="1:2">
      <c r="A15493" s="6"/>
      <c r="B15493" s="6"/>
    </row>
    <row r="15494" ht="17.25" spans="1:2">
      <c r="A15494" s="6"/>
      <c r="B15494" s="6"/>
    </row>
    <row r="15495" ht="17.25" spans="1:2">
      <c r="A15495" s="6"/>
      <c r="B15495" s="6"/>
    </row>
    <row r="15496" ht="17.25" spans="1:2">
      <c r="A15496" s="6"/>
      <c r="B15496" s="6"/>
    </row>
    <row r="15497" ht="17.25" spans="1:2">
      <c r="A15497" s="6"/>
      <c r="B15497" s="6"/>
    </row>
    <row r="15498" ht="17.25" spans="1:2">
      <c r="A15498" s="6"/>
      <c r="B15498" s="6"/>
    </row>
    <row r="15499" ht="17.25" spans="1:2">
      <c r="A15499" s="6"/>
      <c r="B15499" s="6"/>
    </row>
    <row r="15500" ht="17.25" spans="1:2">
      <c r="A15500" s="6"/>
      <c r="B15500" s="6"/>
    </row>
    <row r="15501" ht="17.25" spans="1:2">
      <c r="A15501" s="6"/>
      <c r="B15501" s="6"/>
    </row>
    <row r="15502" ht="17.25" spans="1:2">
      <c r="A15502" s="6"/>
      <c r="B15502" s="6"/>
    </row>
    <row r="15503" ht="17.25" spans="1:2">
      <c r="A15503" s="6"/>
      <c r="B15503" s="6"/>
    </row>
    <row r="15504" ht="17.25" spans="1:2">
      <c r="A15504" s="6"/>
      <c r="B15504" s="6"/>
    </row>
    <row r="15505" ht="17.25" spans="1:2">
      <c r="A15505" s="6"/>
      <c r="B15505" s="6"/>
    </row>
    <row r="15506" ht="17.25" spans="1:2">
      <c r="A15506" s="6"/>
      <c r="B15506" s="6"/>
    </row>
    <row r="15507" ht="17.25" spans="1:2">
      <c r="A15507" s="6"/>
      <c r="B15507" s="6"/>
    </row>
    <row r="15508" ht="17.25" spans="1:2">
      <c r="A15508" s="6"/>
      <c r="B15508" s="6"/>
    </row>
    <row r="15509" ht="17.25" spans="1:2">
      <c r="A15509" s="6"/>
      <c r="B15509" s="6"/>
    </row>
    <row r="15510" ht="17.25" spans="1:2">
      <c r="A15510" s="6"/>
      <c r="B15510" s="6"/>
    </row>
    <row r="15511" ht="17.25" spans="1:2">
      <c r="A15511" s="6"/>
      <c r="B15511" s="6"/>
    </row>
    <row r="15512" ht="17.25" spans="1:2">
      <c r="A15512" s="6"/>
      <c r="B15512" s="6"/>
    </row>
    <row r="15513" ht="17.25" spans="1:2">
      <c r="A15513" s="6"/>
      <c r="B15513" s="6"/>
    </row>
    <row r="15514" ht="17.25" spans="1:2">
      <c r="A15514" s="6"/>
      <c r="B15514" s="6"/>
    </row>
    <row r="15515" ht="17.25" spans="1:2">
      <c r="A15515" s="6"/>
      <c r="B15515" s="6"/>
    </row>
    <row r="15516" ht="17.25" spans="1:2">
      <c r="A15516" s="6"/>
      <c r="B15516" s="6"/>
    </row>
    <row r="15517" ht="17.25" spans="1:2">
      <c r="A15517" s="6"/>
      <c r="B15517" s="6"/>
    </row>
    <row r="15518" ht="17.25" spans="1:2">
      <c r="A15518" s="6"/>
      <c r="B15518" s="6"/>
    </row>
    <row r="15519" ht="17.25" spans="1:2">
      <c r="A15519" s="6"/>
      <c r="B15519" s="6"/>
    </row>
    <row r="15520" ht="17.25" spans="1:2">
      <c r="A15520" s="6"/>
      <c r="B15520" s="6"/>
    </row>
    <row r="15521" ht="17.25" spans="1:2">
      <c r="A15521" s="6"/>
      <c r="B15521" s="6"/>
    </row>
    <row r="15522" ht="17.25" spans="1:2">
      <c r="A15522" s="6"/>
      <c r="B15522" s="6"/>
    </row>
    <row r="15523" ht="17.25" spans="1:2">
      <c r="A15523" s="6"/>
      <c r="B15523" s="6"/>
    </row>
    <row r="15524" ht="17.25" spans="1:2">
      <c r="A15524" s="6"/>
      <c r="B15524" s="6"/>
    </row>
    <row r="15525" ht="17.25" spans="1:2">
      <c r="A15525" s="6"/>
      <c r="B15525" s="6"/>
    </row>
    <row r="15526" ht="17.25" spans="1:2">
      <c r="A15526" s="6"/>
      <c r="B15526" s="6"/>
    </row>
    <row r="15527" ht="17.25" spans="1:2">
      <c r="A15527" s="6"/>
      <c r="B15527" s="6"/>
    </row>
    <row r="15528" ht="17.25" spans="1:2">
      <c r="A15528" s="6"/>
      <c r="B15528" s="6"/>
    </row>
    <row r="15529" ht="17.25" spans="1:2">
      <c r="A15529" s="6"/>
      <c r="B15529" s="6"/>
    </row>
    <row r="15530" ht="17.25" spans="1:2">
      <c r="A15530" s="6"/>
      <c r="B15530" s="6"/>
    </row>
    <row r="15531" ht="17.25" spans="1:2">
      <c r="A15531" s="6"/>
      <c r="B15531" s="6"/>
    </row>
    <row r="15532" ht="17.25" spans="1:2">
      <c r="A15532" s="6"/>
      <c r="B15532" s="6"/>
    </row>
    <row r="15533" ht="17.25" spans="1:2">
      <c r="A15533" s="6"/>
      <c r="B15533" s="6"/>
    </row>
    <row r="15534" ht="17.25" spans="1:2">
      <c r="A15534" s="6"/>
      <c r="B15534" s="6"/>
    </row>
    <row r="15535" ht="17.25" spans="1:2">
      <c r="A15535" s="6"/>
      <c r="B15535" s="6"/>
    </row>
    <row r="15536" ht="17.25" spans="1:2">
      <c r="A15536" s="6"/>
      <c r="B15536" s="6"/>
    </row>
    <row r="15537" ht="17.25" spans="1:2">
      <c r="A15537" s="6"/>
      <c r="B15537" s="6"/>
    </row>
    <row r="15538" ht="17.25" spans="1:2">
      <c r="A15538" s="6"/>
      <c r="B15538" s="6"/>
    </row>
    <row r="15539" ht="17.25" spans="1:2">
      <c r="A15539" s="6"/>
      <c r="B15539" s="6"/>
    </row>
    <row r="15540" ht="17.25" spans="1:2">
      <c r="A15540" s="6"/>
      <c r="B15540" s="6"/>
    </row>
    <row r="15541" ht="17.25" spans="1:2">
      <c r="A15541" s="6"/>
      <c r="B15541" s="6"/>
    </row>
    <row r="15542" ht="17.25" spans="1:2">
      <c r="A15542" s="6"/>
      <c r="B15542" s="6"/>
    </row>
    <row r="15543" ht="17.25" spans="1:2">
      <c r="A15543" s="6"/>
      <c r="B15543" s="6"/>
    </row>
    <row r="15544" ht="17.25" spans="1:2">
      <c r="A15544" s="6"/>
      <c r="B15544" s="6"/>
    </row>
    <row r="15545" ht="17.25" spans="1:2">
      <c r="A15545" s="6"/>
      <c r="B15545" s="6"/>
    </row>
    <row r="15546" ht="17.25" spans="1:2">
      <c r="A15546" s="6"/>
      <c r="B15546" s="6"/>
    </row>
    <row r="15547" ht="17.25" spans="1:2">
      <c r="A15547" s="6"/>
      <c r="B15547" s="6"/>
    </row>
    <row r="15548" ht="17.25" spans="1:2">
      <c r="A15548" s="6"/>
      <c r="B15548" s="6"/>
    </row>
    <row r="15549" ht="17.25" spans="1:2">
      <c r="A15549" s="6"/>
      <c r="B15549" s="6"/>
    </row>
    <row r="15550" ht="17.25" spans="1:2">
      <c r="A15550" s="6"/>
      <c r="B15550" s="6"/>
    </row>
    <row r="15551" ht="17.25" spans="1:2">
      <c r="A15551" s="6"/>
      <c r="B15551" s="6"/>
    </row>
    <row r="15552" ht="17.25" spans="1:2">
      <c r="A15552" s="6"/>
      <c r="B15552" s="6"/>
    </row>
    <row r="15553" ht="17.25" spans="1:2">
      <c r="A15553" s="6"/>
      <c r="B15553" s="6"/>
    </row>
    <row r="15554" ht="17.25" spans="1:2">
      <c r="A15554" s="6"/>
      <c r="B15554" s="6"/>
    </row>
    <row r="15555" ht="17.25" spans="1:2">
      <c r="A15555" s="6"/>
      <c r="B15555" s="6"/>
    </row>
    <row r="15556" ht="17.25" spans="1:2">
      <c r="A15556" s="6"/>
      <c r="B15556" s="6"/>
    </row>
    <row r="15557" ht="17.25" spans="1:2">
      <c r="A15557" s="6"/>
      <c r="B15557" s="6"/>
    </row>
    <row r="15558" ht="17.25" spans="1:2">
      <c r="A15558" s="6"/>
      <c r="B15558" s="6"/>
    </row>
    <row r="15559" ht="17.25" spans="1:2">
      <c r="A15559" s="6"/>
      <c r="B15559" s="6"/>
    </row>
    <row r="15560" ht="17.25" spans="1:2">
      <c r="A15560" s="6"/>
      <c r="B15560" s="6"/>
    </row>
    <row r="15561" ht="17.25" spans="1:2">
      <c r="A15561" s="6"/>
      <c r="B15561" s="6"/>
    </row>
    <row r="15562" ht="17.25" spans="1:2">
      <c r="A15562" s="6"/>
      <c r="B15562" s="6"/>
    </row>
    <row r="15563" ht="17.25" spans="1:2">
      <c r="A15563" s="6"/>
      <c r="B15563" s="6"/>
    </row>
    <row r="15564" ht="17.25" spans="1:2">
      <c r="A15564" s="6"/>
      <c r="B15564" s="6"/>
    </row>
    <row r="15565" ht="17.25" spans="1:2">
      <c r="A15565" s="6"/>
      <c r="B15565" s="6"/>
    </row>
    <row r="15566" ht="17.25" spans="1:2">
      <c r="A15566" s="6"/>
      <c r="B15566" s="6"/>
    </row>
    <row r="15567" ht="17.25" spans="1:2">
      <c r="A15567" s="6"/>
      <c r="B15567" s="6"/>
    </row>
    <row r="15568" ht="17.25" spans="1:2">
      <c r="A15568" s="6"/>
      <c r="B15568" s="6"/>
    </row>
    <row r="15569" ht="17.25" spans="1:2">
      <c r="A15569" s="6"/>
      <c r="B15569" s="6"/>
    </row>
    <row r="15570" ht="17.25" spans="1:2">
      <c r="A15570" s="6"/>
      <c r="B15570" s="6"/>
    </row>
    <row r="15571" ht="17.25" spans="1:2">
      <c r="A15571" s="6"/>
      <c r="B15571" s="6"/>
    </row>
    <row r="15572" ht="17.25" spans="1:2">
      <c r="A15572" s="6"/>
      <c r="B15572" s="6"/>
    </row>
    <row r="15573" ht="17.25" spans="1:2">
      <c r="A15573" s="6"/>
      <c r="B15573" s="6"/>
    </row>
    <row r="15574" ht="17.25" spans="1:2">
      <c r="A15574" s="6"/>
      <c r="B15574" s="6"/>
    </row>
    <row r="15575" ht="17.25" spans="1:2">
      <c r="A15575" s="6"/>
      <c r="B15575" s="6"/>
    </row>
    <row r="15576" ht="17.25" spans="1:2">
      <c r="A15576" s="6"/>
      <c r="B15576" s="6"/>
    </row>
    <row r="15577" ht="17.25" spans="1:2">
      <c r="A15577" s="6"/>
      <c r="B15577" s="6"/>
    </row>
    <row r="15578" ht="17.25" spans="1:2">
      <c r="A15578" s="6"/>
      <c r="B15578" s="6"/>
    </row>
    <row r="15579" ht="17.25" spans="1:2">
      <c r="A15579" s="6"/>
      <c r="B15579" s="6"/>
    </row>
    <row r="15580" ht="17.25" spans="1:2">
      <c r="A15580" s="6"/>
      <c r="B15580" s="6"/>
    </row>
    <row r="15581" ht="17.25" spans="1:2">
      <c r="A15581" s="6"/>
      <c r="B15581" s="6"/>
    </row>
    <row r="15582" ht="17.25" spans="1:2">
      <c r="A15582" s="6"/>
      <c r="B15582" s="6"/>
    </row>
    <row r="15583" ht="17.25" spans="1:2">
      <c r="A15583" s="6"/>
      <c r="B15583" s="6"/>
    </row>
    <row r="15584" ht="17.25" spans="1:2">
      <c r="A15584" s="6"/>
      <c r="B15584" s="6"/>
    </row>
    <row r="15585" ht="17.25" spans="1:2">
      <c r="A15585" s="6"/>
      <c r="B15585" s="6"/>
    </row>
    <row r="15586" ht="17.25" spans="1:2">
      <c r="A15586" s="6"/>
      <c r="B15586" s="6"/>
    </row>
    <row r="15587" ht="17.25" spans="1:2">
      <c r="A15587" s="6"/>
      <c r="B15587" s="6"/>
    </row>
    <row r="15588" ht="17.25" spans="1:2">
      <c r="A15588" s="6"/>
      <c r="B15588" s="6"/>
    </row>
    <row r="15589" ht="17.25" spans="1:2">
      <c r="A15589" s="6"/>
      <c r="B15589" s="6"/>
    </row>
    <row r="15590" ht="17.25" spans="1:2">
      <c r="A15590" s="6"/>
      <c r="B15590" s="6"/>
    </row>
    <row r="15591" ht="17.25" spans="1:2">
      <c r="A15591" s="6"/>
      <c r="B15591" s="6"/>
    </row>
    <row r="15592" ht="17.25" spans="1:2">
      <c r="A15592" s="6"/>
      <c r="B15592" s="6"/>
    </row>
    <row r="15593" ht="17.25" spans="1:2">
      <c r="A15593" s="6"/>
      <c r="B15593" s="6"/>
    </row>
    <row r="15594" ht="17.25" spans="1:2">
      <c r="A15594" s="6"/>
      <c r="B15594" s="6"/>
    </row>
    <row r="15595" ht="17.25" spans="1:2">
      <c r="A15595" s="6"/>
      <c r="B15595" s="6"/>
    </row>
    <row r="15596" ht="17.25" spans="1:2">
      <c r="A15596" s="6"/>
      <c r="B15596" s="6"/>
    </row>
    <row r="15597" ht="17.25" spans="1:2">
      <c r="A15597" s="6"/>
      <c r="B15597" s="6"/>
    </row>
    <row r="15598" ht="17.25" spans="1:2">
      <c r="A15598" s="6"/>
      <c r="B15598" s="6"/>
    </row>
    <row r="15599" ht="17.25" spans="1:2">
      <c r="A15599" s="6"/>
      <c r="B15599" s="6"/>
    </row>
    <row r="15600" ht="17.25" spans="1:2">
      <c r="A15600" s="6"/>
      <c r="B15600" s="6"/>
    </row>
    <row r="15601" ht="17.25" spans="1:2">
      <c r="A15601" s="6"/>
      <c r="B15601" s="6"/>
    </row>
    <row r="15602" ht="17.25" spans="1:2">
      <c r="A15602" s="6"/>
      <c r="B15602" s="6"/>
    </row>
    <row r="15603" ht="17.25" spans="1:2">
      <c r="A15603" s="6"/>
      <c r="B15603" s="6"/>
    </row>
    <row r="15604" ht="17.25" spans="1:2">
      <c r="A15604" s="6"/>
      <c r="B15604" s="6"/>
    </row>
    <row r="15605" ht="17.25" spans="1:2">
      <c r="A15605" s="6"/>
      <c r="B15605" s="6"/>
    </row>
    <row r="15606" ht="17.25" spans="1:2">
      <c r="A15606" s="6"/>
      <c r="B15606" s="6"/>
    </row>
    <row r="15607" ht="17.25" spans="1:2">
      <c r="A15607" s="6"/>
      <c r="B15607" s="6"/>
    </row>
    <row r="15608" ht="17.25" spans="1:2">
      <c r="A15608" s="6"/>
      <c r="B15608" s="6"/>
    </row>
    <row r="15609" ht="17.25" spans="1:2">
      <c r="A15609" s="6"/>
      <c r="B15609" s="6"/>
    </row>
    <row r="15610" ht="17.25" spans="1:2">
      <c r="A15610" s="6"/>
      <c r="B15610" s="6"/>
    </row>
    <row r="15611" ht="17.25" spans="1:2">
      <c r="A15611" s="6"/>
      <c r="B15611" s="6"/>
    </row>
    <row r="15612" ht="17.25" spans="1:2">
      <c r="A15612" s="6"/>
      <c r="B15612" s="6"/>
    </row>
    <row r="15613" ht="17.25" spans="1:2">
      <c r="A15613" s="6"/>
      <c r="B15613" s="6"/>
    </row>
    <row r="15614" ht="17.25" spans="1:2">
      <c r="A15614" s="6"/>
      <c r="B15614" s="6"/>
    </row>
    <row r="15615" ht="17.25" spans="1:2">
      <c r="A15615" s="6"/>
      <c r="B15615" s="6"/>
    </row>
    <row r="15616" ht="17.25" spans="1:2">
      <c r="A15616" s="6"/>
      <c r="B15616" s="6"/>
    </row>
    <row r="15617" ht="17.25" spans="1:2">
      <c r="A15617" s="6"/>
      <c r="B15617" s="6"/>
    </row>
    <row r="15618" ht="17.25" spans="1:2">
      <c r="A15618" s="6"/>
      <c r="B15618" s="6"/>
    </row>
    <row r="15619" ht="17.25" spans="1:2">
      <c r="A15619" s="6"/>
      <c r="B15619" s="6"/>
    </row>
    <row r="15620" ht="17.25" spans="1:2">
      <c r="A15620" s="6"/>
      <c r="B15620" s="6"/>
    </row>
    <row r="15621" ht="17.25" spans="1:2">
      <c r="A15621" s="6"/>
      <c r="B15621" s="6"/>
    </row>
    <row r="15622" ht="17.25" spans="1:2">
      <c r="A15622" s="6"/>
      <c r="B15622" s="6"/>
    </row>
    <row r="15623" ht="17.25" spans="1:2">
      <c r="A15623" s="6"/>
      <c r="B15623" s="6"/>
    </row>
    <row r="15624" ht="17.25" spans="1:2">
      <c r="A15624" s="6"/>
      <c r="B15624" s="6"/>
    </row>
    <row r="15625" ht="17.25" spans="1:2">
      <c r="A15625" s="6"/>
      <c r="B15625" s="6"/>
    </row>
    <row r="15626" ht="17.25" spans="1:2">
      <c r="A15626" s="6"/>
      <c r="B15626" s="6"/>
    </row>
    <row r="15627" ht="17.25" spans="1:2">
      <c r="A15627" s="6"/>
      <c r="B15627" s="6"/>
    </row>
    <row r="15628" ht="17.25" spans="1:2">
      <c r="A15628" s="6"/>
      <c r="B15628" s="6"/>
    </row>
    <row r="15629" ht="17.25" spans="1:2">
      <c r="A15629" s="6"/>
      <c r="B15629" s="6"/>
    </row>
    <row r="15630" ht="17.25" spans="1:2">
      <c r="A15630" s="6"/>
      <c r="B15630" s="6"/>
    </row>
    <row r="15631" ht="17.25" spans="1:2">
      <c r="A15631" s="6"/>
      <c r="B15631" s="6"/>
    </row>
    <row r="15632" ht="17.25" spans="1:2">
      <c r="A15632" s="6"/>
      <c r="B15632" s="6"/>
    </row>
    <row r="15633" ht="17.25" spans="1:2">
      <c r="A15633" s="6"/>
      <c r="B15633" s="6"/>
    </row>
    <row r="15634" ht="17.25" spans="1:2">
      <c r="A15634" s="6"/>
      <c r="B15634" s="6"/>
    </row>
    <row r="15635" ht="17.25" spans="1:2">
      <c r="A15635" s="6"/>
      <c r="B15635" s="6"/>
    </row>
    <row r="15636" ht="17.25" spans="1:2">
      <c r="A15636" s="6"/>
      <c r="B15636" s="6"/>
    </row>
    <row r="15637" ht="17.25" spans="1:2">
      <c r="A15637" s="6"/>
      <c r="B15637" s="6"/>
    </row>
    <row r="15638" ht="17.25" spans="1:2">
      <c r="A15638" s="6"/>
      <c r="B15638" s="6"/>
    </row>
    <row r="15639" ht="17.25" spans="1:2">
      <c r="A15639" s="6"/>
      <c r="B15639" s="6"/>
    </row>
    <row r="15640" ht="17.25" spans="1:2">
      <c r="A15640" s="6"/>
      <c r="B15640" s="6"/>
    </row>
    <row r="15641" ht="17.25" spans="1:2">
      <c r="A15641" s="6"/>
      <c r="B15641" s="6"/>
    </row>
    <row r="15642" ht="17.25" spans="1:2">
      <c r="A15642" s="6"/>
      <c r="B15642" s="6"/>
    </row>
    <row r="15643" ht="17.25" spans="1:2">
      <c r="A15643" s="6"/>
      <c r="B15643" s="6"/>
    </row>
    <row r="15644" ht="17.25" spans="1:2">
      <c r="A15644" s="6"/>
      <c r="B15644" s="6"/>
    </row>
    <row r="15645" ht="17.25" spans="1:2">
      <c r="A15645" s="6"/>
      <c r="B15645" s="6"/>
    </row>
    <row r="15646" ht="17.25" spans="1:2">
      <c r="A15646" s="6"/>
      <c r="B15646" s="6"/>
    </row>
    <row r="15647" ht="17.25" spans="1:2">
      <c r="A15647" s="6"/>
      <c r="B15647" s="6"/>
    </row>
    <row r="15648" ht="17.25" spans="1:2">
      <c r="A15648" s="6"/>
      <c r="B15648" s="6"/>
    </row>
    <row r="15649" ht="17.25" spans="1:2">
      <c r="A15649" s="6"/>
      <c r="B15649" s="6"/>
    </row>
    <row r="15650" ht="17.25" spans="1:2">
      <c r="A15650" s="6"/>
      <c r="B15650" s="6"/>
    </row>
    <row r="15651" ht="17.25" spans="1:2">
      <c r="A15651" s="6"/>
      <c r="B15651" s="6"/>
    </row>
    <row r="15652" ht="17.25" spans="1:2">
      <c r="A15652" s="6"/>
      <c r="B15652" s="6"/>
    </row>
    <row r="15653" ht="17.25" spans="1:2">
      <c r="A15653" s="6"/>
      <c r="B15653" s="6"/>
    </row>
    <row r="15654" ht="17.25" spans="1:2">
      <c r="A15654" s="6"/>
      <c r="B15654" s="6"/>
    </row>
    <row r="15655" ht="17.25" spans="1:2">
      <c r="A15655" s="6"/>
      <c r="B15655" s="6"/>
    </row>
    <row r="15656" ht="17.25" spans="1:2">
      <c r="A15656" s="6"/>
      <c r="B15656" s="6"/>
    </row>
    <row r="15657" ht="17.25" spans="1:2">
      <c r="A15657" s="6"/>
      <c r="B15657" s="6"/>
    </row>
    <row r="15658" ht="17.25" spans="1:2">
      <c r="A15658" s="6"/>
      <c r="B15658" s="6"/>
    </row>
    <row r="15659" ht="17.25" spans="1:2">
      <c r="A15659" s="6"/>
      <c r="B15659" s="6"/>
    </row>
    <row r="15660" ht="17.25" spans="1:2">
      <c r="A15660" s="6"/>
      <c r="B15660" s="6"/>
    </row>
    <row r="15661" ht="17.25" spans="1:2">
      <c r="A15661" s="6"/>
      <c r="B15661" s="6"/>
    </row>
    <row r="15662" ht="17.25" spans="1:2">
      <c r="A15662" s="6"/>
      <c r="B15662" s="6"/>
    </row>
    <row r="15663" ht="17.25" spans="1:2">
      <c r="A15663" s="6"/>
      <c r="B15663" s="6"/>
    </row>
    <row r="15664" ht="17.25" spans="1:2">
      <c r="A15664" s="6"/>
      <c r="B15664" s="6"/>
    </row>
    <row r="15665" ht="17.25" spans="1:2">
      <c r="A15665" s="6"/>
      <c r="B15665" s="6"/>
    </row>
    <row r="15666" ht="17.25" spans="1:2">
      <c r="A15666" s="6"/>
      <c r="B15666" s="6"/>
    </row>
    <row r="15667" ht="17.25" spans="1:2">
      <c r="A15667" s="6"/>
      <c r="B15667" s="6"/>
    </row>
    <row r="15668" ht="17.25" spans="1:2">
      <c r="A15668" s="6"/>
      <c r="B15668" s="6"/>
    </row>
    <row r="15669" ht="17.25" spans="1:2">
      <c r="A15669" s="6"/>
      <c r="B15669" s="6"/>
    </row>
    <row r="15670" ht="17.25" spans="1:2">
      <c r="A15670" s="6"/>
      <c r="B15670" s="6"/>
    </row>
    <row r="15671" ht="17.25" spans="1:2">
      <c r="A15671" s="6"/>
      <c r="B15671" s="6"/>
    </row>
    <row r="15672" ht="17.25" spans="1:2">
      <c r="A15672" s="6"/>
      <c r="B15672" s="6"/>
    </row>
    <row r="15673" ht="17.25" spans="1:2">
      <c r="A15673" s="6"/>
      <c r="B15673" s="6"/>
    </row>
    <row r="15674" ht="17.25" spans="1:2">
      <c r="A15674" s="6"/>
      <c r="B15674" s="6"/>
    </row>
    <row r="15675" ht="17.25" spans="1:2">
      <c r="A15675" s="6"/>
      <c r="B15675" s="6"/>
    </row>
    <row r="15676" ht="17.25" spans="1:2">
      <c r="A15676" s="6"/>
      <c r="B15676" s="6"/>
    </row>
    <row r="15677" ht="17.25" spans="1:2">
      <c r="A15677" s="6"/>
      <c r="B15677" s="6"/>
    </row>
    <row r="15678" ht="17.25" spans="1:2">
      <c r="A15678" s="6"/>
      <c r="B15678" s="6"/>
    </row>
    <row r="15679" ht="17.25" spans="1:2">
      <c r="A15679" s="6"/>
      <c r="B15679" s="6"/>
    </row>
    <row r="15680" ht="17.25" spans="1:2">
      <c r="A15680" s="6"/>
      <c r="B15680" s="6"/>
    </row>
    <row r="15681" ht="17.25" spans="1:2">
      <c r="A15681" s="6"/>
      <c r="B15681" s="6"/>
    </row>
    <row r="15682" ht="17.25" spans="1:2">
      <c r="A15682" s="6"/>
      <c r="B15682" s="6"/>
    </row>
    <row r="15683" ht="17.25" spans="1:2">
      <c r="A15683" s="6"/>
      <c r="B15683" s="6"/>
    </row>
    <row r="15684" ht="17.25" spans="1:2">
      <c r="A15684" s="6"/>
      <c r="B15684" s="6"/>
    </row>
    <row r="15685" ht="17.25" spans="1:2">
      <c r="A15685" s="6"/>
      <c r="B15685" s="6"/>
    </row>
    <row r="15686" ht="17.25" spans="1:2">
      <c r="A15686" s="6"/>
      <c r="B15686" s="6"/>
    </row>
    <row r="15687" ht="17.25" spans="1:2">
      <c r="A15687" s="6"/>
      <c r="B15687" s="6"/>
    </row>
    <row r="15688" ht="17.25" spans="1:2">
      <c r="A15688" s="6"/>
      <c r="B15688" s="6"/>
    </row>
    <row r="15689" ht="17.25" spans="1:2">
      <c r="A15689" s="6"/>
      <c r="B15689" s="6"/>
    </row>
    <row r="15690" ht="17.25" spans="1:2">
      <c r="A15690" s="6"/>
      <c r="B15690" s="6"/>
    </row>
    <row r="15691" ht="17.25" spans="1:2">
      <c r="A15691" s="6"/>
      <c r="B15691" s="6"/>
    </row>
    <row r="15692" ht="17.25" spans="1:2">
      <c r="A15692" s="6"/>
      <c r="B15692" s="6"/>
    </row>
    <row r="15693" ht="17.25" spans="1:2">
      <c r="A15693" s="6"/>
      <c r="B15693" s="6"/>
    </row>
    <row r="15694" ht="17.25" spans="1:2">
      <c r="A15694" s="6"/>
      <c r="B15694" s="6"/>
    </row>
    <row r="15695" ht="17.25" spans="1:2">
      <c r="A15695" s="6"/>
      <c r="B15695" s="6"/>
    </row>
    <row r="15696" ht="17.25" spans="1:2">
      <c r="A15696" s="6"/>
      <c r="B15696" s="6"/>
    </row>
    <row r="15697" ht="17.25" spans="1:2">
      <c r="A15697" s="6"/>
      <c r="B15697" s="6"/>
    </row>
    <row r="15698" ht="17.25" spans="1:2">
      <c r="A15698" s="6"/>
      <c r="B15698" s="6"/>
    </row>
    <row r="15699" ht="17.25" spans="1:2">
      <c r="A15699" s="6"/>
      <c r="B15699" s="6"/>
    </row>
    <row r="15700" ht="17.25" spans="1:2">
      <c r="A15700" s="6"/>
      <c r="B15700" s="6"/>
    </row>
    <row r="15701" ht="17.25" spans="1:2">
      <c r="A15701" s="6"/>
      <c r="B15701" s="6"/>
    </row>
    <row r="15702" ht="17.25" spans="1:2">
      <c r="A15702" s="6"/>
      <c r="B15702" s="6"/>
    </row>
    <row r="15703" ht="17.25" spans="1:2">
      <c r="A15703" s="6"/>
      <c r="B15703" s="6"/>
    </row>
    <row r="15704" ht="17.25" spans="1:2">
      <c r="A15704" s="6"/>
      <c r="B15704" s="6"/>
    </row>
    <row r="15705" ht="17.25" spans="1:2">
      <c r="A15705" s="6"/>
      <c r="B15705" s="6"/>
    </row>
    <row r="15706" ht="17.25" spans="1:2">
      <c r="A15706" s="6"/>
      <c r="B15706" s="6"/>
    </row>
    <row r="15707" ht="17.25" spans="1:2">
      <c r="A15707" s="6"/>
      <c r="B15707" s="6"/>
    </row>
    <row r="15708" ht="17.25" spans="1:2">
      <c r="A15708" s="6"/>
      <c r="B15708" s="6"/>
    </row>
    <row r="15709" ht="17.25" spans="1:2">
      <c r="A15709" s="6"/>
      <c r="B15709" s="6"/>
    </row>
    <row r="15710" ht="17.25" spans="1:2">
      <c r="A15710" s="6"/>
      <c r="B15710" s="6"/>
    </row>
    <row r="15711" ht="17.25" spans="1:2">
      <c r="A15711" s="6"/>
      <c r="B15711" s="6"/>
    </row>
    <row r="15712" ht="17.25" spans="1:2">
      <c r="A15712" s="6"/>
      <c r="B15712" s="6"/>
    </row>
    <row r="15713" ht="17.25" spans="1:2">
      <c r="A15713" s="6"/>
      <c r="B15713" s="6"/>
    </row>
    <row r="15714" ht="17.25" spans="1:2">
      <c r="A15714" s="6"/>
      <c r="B15714" s="6"/>
    </row>
    <row r="15715" ht="17.25" spans="1:2">
      <c r="A15715" s="6"/>
      <c r="B15715" s="6"/>
    </row>
    <row r="15716" ht="17.25" spans="1:2">
      <c r="A15716" s="6"/>
      <c r="B15716" s="6"/>
    </row>
    <row r="15717" ht="17.25" spans="1:2">
      <c r="A15717" s="6"/>
      <c r="B15717" s="6"/>
    </row>
    <row r="15718" ht="17.25" spans="1:2">
      <c r="A15718" s="6"/>
      <c r="B15718" s="6"/>
    </row>
    <row r="15719" ht="17.25" spans="1:2">
      <c r="A15719" s="6"/>
      <c r="B15719" s="6"/>
    </row>
    <row r="15720" ht="17.25" spans="1:2">
      <c r="A15720" s="6"/>
      <c r="B15720" s="6"/>
    </row>
    <row r="15721" ht="17.25" spans="1:2">
      <c r="A15721" s="6"/>
      <c r="B15721" s="6"/>
    </row>
    <row r="15722" ht="17.25" spans="1:2">
      <c r="A15722" s="6"/>
      <c r="B15722" s="6"/>
    </row>
    <row r="15723" ht="17.25" spans="1:2">
      <c r="A15723" s="6"/>
      <c r="B15723" s="6"/>
    </row>
    <row r="15724" ht="17.25" spans="1:2">
      <c r="A15724" s="6"/>
      <c r="B15724" s="6"/>
    </row>
    <row r="15725" ht="17.25" spans="1:2">
      <c r="A15725" s="6"/>
      <c r="B15725" s="6"/>
    </row>
    <row r="15726" ht="17.25" spans="1:2">
      <c r="A15726" s="6"/>
      <c r="B15726" s="6"/>
    </row>
    <row r="15727" ht="17.25" spans="1:2">
      <c r="A15727" s="6"/>
      <c r="B15727" s="6"/>
    </row>
    <row r="15728" ht="17.25" spans="1:2">
      <c r="A15728" s="6"/>
      <c r="B15728" s="6"/>
    </row>
    <row r="15729" ht="17.25" spans="1:2">
      <c r="A15729" s="6"/>
      <c r="B15729" s="6"/>
    </row>
    <row r="15730" ht="17.25" spans="1:2">
      <c r="A15730" s="6"/>
      <c r="B15730" s="6"/>
    </row>
    <row r="15731" ht="17.25" spans="1:2">
      <c r="A15731" s="6"/>
      <c r="B15731" s="6"/>
    </row>
    <row r="15732" ht="17.25" spans="1:2">
      <c r="A15732" s="6"/>
      <c r="B15732" s="6"/>
    </row>
    <row r="15733" ht="17.25" spans="1:2">
      <c r="A15733" s="6"/>
      <c r="B15733" s="6"/>
    </row>
    <row r="15734" ht="17.25" spans="1:2">
      <c r="A15734" s="6"/>
      <c r="B15734" s="6"/>
    </row>
    <row r="15735" ht="17.25" spans="1:2">
      <c r="A15735" s="6"/>
      <c r="B15735" s="6"/>
    </row>
    <row r="15736" ht="17.25" spans="1:2">
      <c r="A15736" s="6"/>
      <c r="B15736" s="6"/>
    </row>
    <row r="15737" ht="17.25" spans="1:2">
      <c r="A15737" s="6"/>
      <c r="B15737" s="6"/>
    </row>
    <row r="15738" ht="17.25" spans="1:2">
      <c r="A15738" s="6"/>
      <c r="B15738" s="6"/>
    </row>
    <row r="15739" ht="17.25" spans="1:2">
      <c r="A15739" s="6"/>
      <c r="B15739" s="6"/>
    </row>
    <row r="15740" ht="17.25" spans="1:2">
      <c r="A15740" s="6"/>
      <c r="B15740" s="6"/>
    </row>
    <row r="15741" ht="17.25" spans="1:2">
      <c r="A15741" s="6"/>
      <c r="B15741" s="6"/>
    </row>
    <row r="15742" ht="17.25" spans="1:2">
      <c r="A15742" s="6"/>
      <c r="B15742" s="6"/>
    </row>
    <row r="15743" ht="17.25" spans="1:2">
      <c r="A15743" s="6"/>
      <c r="B15743" s="6"/>
    </row>
    <row r="15744" ht="17.25" spans="1:2">
      <c r="A15744" s="6"/>
      <c r="B15744" s="6"/>
    </row>
    <row r="15745" ht="17.25" spans="1:2">
      <c r="A15745" s="6"/>
      <c r="B15745" s="6"/>
    </row>
    <row r="15746" ht="17.25" spans="1:2">
      <c r="A15746" s="6"/>
      <c r="B15746" s="6"/>
    </row>
    <row r="15747" ht="17.25" spans="1:2">
      <c r="A15747" s="6"/>
      <c r="B15747" s="6"/>
    </row>
    <row r="15748" ht="17.25" spans="1:2">
      <c r="A15748" s="6"/>
      <c r="B15748" s="6"/>
    </row>
    <row r="15749" ht="17.25" spans="1:2">
      <c r="A15749" s="6"/>
      <c r="B15749" s="6"/>
    </row>
    <row r="15750" ht="17.25" spans="1:2">
      <c r="A15750" s="6"/>
      <c r="B15750" s="6"/>
    </row>
    <row r="15751" ht="17.25" spans="1:2">
      <c r="A15751" s="6"/>
      <c r="B15751" s="6"/>
    </row>
    <row r="15752" ht="17.25" spans="1:2">
      <c r="A15752" s="6"/>
      <c r="B15752" s="6"/>
    </row>
    <row r="15753" ht="17.25" spans="1:2">
      <c r="A15753" s="6"/>
      <c r="B15753" s="6"/>
    </row>
    <row r="15754" ht="17.25" spans="1:2">
      <c r="A15754" s="6"/>
      <c r="B15754" s="6"/>
    </row>
    <row r="15755" ht="17.25" spans="1:2">
      <c r="A15755" s="6"/>
      <c r="B15755" s="6"/>
    </row>
    <row r="15756" ht="17.25" spans="1:2">
      <c r="A15756" s="6"/>
      <c r="B15756" s="6"/>
    </row>
    <row r="15757" ht="17.25" spans="1:2">
      <c r="A15757" s="6"/>
      <c r="B15757" s="6"/>
    </row>
    <row r="15758" ht="17.25" spans="1:2">
      <c r="A15758" s="6"/>
      <c r="B15758" s="6"/>
    </row>
    <row r="15759" ht="17.25" spans="1:2">
      <c r="A15759" s="6"/>
      <c r="B15759" s="6"/>
    </row>
    <row r="15760" ht="17.25" spans="1:2">
      <c r="A15760" s="6"/>
      <c r="B15760" s="6"/>
    </row>
    <row r="15761" ht="17.25" spans="1:2">
      <c r="A15761" s="6"/>
      <c r="B15761" s="6"/>
    </row>
    <row r="15762" ht="17.25" spans="1:2">
      <c r="A15762" s="6"/>
      <c r="B15762" s="6"/>
    </row>
    <row r="15763" ht="17.25" spans="1:2">
      <c r="A15763" s="6"/>
      <c r="B15763" s="6"/>
    </row>
    <row r="15764" ht="17.25" spans="1:2">
      <c r="A15764" s="6"/>
      <c r="B15764" s="6"/>
    </row>
    <row r="15765" ht="17.25" spans="1:2">
      <c r="A15765" s="6"/>
      <c r="B15765" s="6"/>
    </row>
    <row r="15766" ht="17.25" spans="1:2">
      <c r="A15766" s="6"/>
      <c r="B15766" s="6"/>
    </row>
    <row r="15767" ht="17.25" spans="1:2">
      <c r="A15767" s="6"/>
      <c r="B15767" s="6"/>
    </row>
    <row r="15768" ht="17.25" spans="1:2">
      <c r="A15768" s="6"/>
      <c r="B15768" s="6"/>
    </row>
    <row r="15769" ht="17.25" spans="1:2">
      <c r="A15769" s="6"/>
      <c r="B15769" s="6"/>
    </row>
    <row r="15770" ht="17.25" spans="1:2">
      <c r="A15770" s="6"/>
      <c r="B15770" s="6"/>
    </row>
    <row r="15771" ht="17.25" spans="1:2">
      <c r="A15771" s="6"/>
      <c r="B15771" s="6"/>
    </row>
    <row r="15772" ht="17.25" spans="1:2">
      <c r="A15772" s="6"/>
      <c r="B15772" s="6"/>
    </row>
    <row r="15773" ht="17.25" spans="1:2">
      <c r="A15773" s="6"/>
      <c r="B15773" s="6"/>
    </row>
    <row r="15774" ht="17.25" spans="1:2">
      <c r="A15774" s="6"/>
      <c r="B15774" s="6"/>
    </row>
    <row r="15775" ht="17.25" spans="1:2">
      <c r="A15775" s="6"/>
      <c r="B15775" s="6"/>
    </row>
    <row r="15776" ht="17.25" spans="1:2">
      <c r="A15776" s="6"/>
      <c r="B15776" s="6"/>
    </row>
    <row r="15777" ht="17.25" spans="1:2">
      <c r="A15777" s="6"/>
      <c r="B15777" s="6"/>
    </row>
    <row r="15778" ht="17.25" spans="1:2">
      <c r="A15778" s="6"/>
      <c r="B15778" s="6"/>
    </row>
    <row r="15779" ht="17.25" spans="1:2">
      <c r="A15779" s="6"/>
      <c r="B15779" s="6"/>
    </row>
    <row r="15780" ht="17.25" spans="1:2">
      <c r="A15780" s="6"/>
      <c r="B15780" s="6"/>
    </row>
    <row r="15781" ht="17.25" spans="1:2">
      <c r="A15781" s="6"/>
      <c r="B15781" s="6"/>
    </row>
    <row r="15782" ht="17.25" spans="1:2">
      <c r="A15782" s="6"/>
      <c r="B15782" s="6"/>
    </row>
    <row r="15783" ht="17.25" spans="1:2">
      <c r="A15783" s="6"/>
      <c r="B15783" s="6"/>
    </row>
    <row r="15784" ht="17.25" spans="1:2">
      <c r="A15784" s="6"/>
      <c r="B15784" s="6"/>
    </row>
    <row r="15785" ht="17.25" spans="1:2">
      <c r="A15785" s="6"/>
      <c r="B15785" s="6"/>
    </row>
    <row r="15786" ht="17.25" spans="1:2">
      <c r="A15786" s="6"/>
      <c r="B15786" s="6"/>
    </row>
    <row r="15787" ht="17.25" spans="1:2">
      <c r="A15787" s="6"/>
      <c r="B15787" s="6"/>
    </row>
    <row r="15788" ht="17.25" spans="1:2">
      <c r="A15788" s="6"/>
      <c r="B15788" s="6"/>
    </row>
    <row r="15789" ht="17.25" spans="1:2">
      <c r="A15789" s="6"/>
      <c r="B15789" s="6"/>
    </row>
    <row r="15790" ht="17.25" spans="1:2">
      <c r="A15790" s="6"/>
      <c r="B15790" s="6"/>
    </row>
    <row r="15791" ht="17.25" spans="1:2">
      <c r="A15791" s="6"/>
      <c r="B15791" s="6"/>
    </row>
    <row r="15792" ht="17.25" spans="1:2">
      <c r="A15792" s="6"/>
      <c r="B15792" s="6"/>
    </row>
    <row r="15793" ht="17.25" spans="1:2">
      <c r="A15793" s="6"/>
      <c r="B15793" s="6"/>
    </row>
    <row r="15794" ht="17.25" spans="1:2">
      <c r="A15794" s="6"/>
      <c r="B15794" s="6"/>
    </row>
    <row r="15795" ht="17.25" spans="1:2">
      <c r="A15795" s="6"/>
      <c r="B15795" s="6"/>
    </row>
    <row r="15796" ht="17.25" spans="1:2">
      <c r="A15796" s="6"/>
      <c r="B15796" s="6"/>
    </row>
    <row r="15797" ht="17.25" spans="1:2">
      <c r="A15797" s="6"/>
      <c r="B15797" s="6"/>
    </row>
    <row r="15798" ht="17.25" spans="1:2">
      <c r="A15798" s="6"/>
      <c r="B15798" s="6"/>
    </row>
    <row r="15799" ht="17.25" spans="1:2">
      <c r="A15799" s="6"/>
      <c r="B15799" s="6"/>
    </row>
    <row r="15800" ht="17.25" spans="1:2">
      <c r="A15800" s="6"/>
      <c r="B15800" s="6"/>
    </row>
    <row r="15801" ht="17.25" spans="1:2">
      <c r="A15801" s="6"/>
      <c r="B15801" s="6"/>
    </row>
    <row r="15802" ht="17.25" spans="1:2">
      <c r="A15802" s="6"/>
      <c r="B15802" s="6"/>
    </row>
    <row r="15803" ht="17.25" spans="1:2">
      <c r="A15803" s="6"/>
      <c r="B15803" s="6"/>
    </row>
    <row r="15804" ht="17.25" spans="1:2">
      <c r="A15804" s="6"/>
      <c r="B15804" s="6"/>
    </row>
    <row r="15805" ht="17.25" spans="1:2">
      <c r="A15805" s="6"/>
      <c r="B15805" s="6"/>
    </row>
    <row r="15806" ht="17.25" spans="1:2">
      <c r="A15806" s="6"/>
      <c r="B15806" s="6"/>
    </row>
    <row r="15807" ht="17.25" spans="1:2">
      <c r="A15807" s="6"/>
      <c r="B15807" s="6"/>
    </row>
    <row r="15808" ht="17.25" spans="1:2">
      <c r="A15808" s="6"/>
      <c r="B15808" s="6"/>
    </row>
    <row r="15809" ht="17.25" spans="1:2">
      <c r="A15809" s="6"/>
      <c r="B15809" s="6"/>
    </row>
    <row r="15810" ht="17.25" spans="1:2">
      <c r="A15810" s="6"/>
      <c r="B15810" s="6"/>
    </row>
    <row r="15811" ht="17.25" spans="1:2">
      <c r="A15811" s="6"/>
      <c r="B15811" s="6"/>
    </row>
    <row r="15812" ht="17.25" spans="1:2">
      <c r="A15812" s="6"/>
      <c r="B15812" s="6"/>
    </row>
    <row r="15813" ht="17.25" spans="1:2">
      <c r="A15813" s="6"/>
      <c r="B15813" s="6"/>
    </row>
    <row r="15814" ht="17.25" spans="1:2">
      <c r="A15814" s="6"/>
      <c r="B15814" s="6"/>
    </row>
    <row r="15815" ht="17.25" spans="1:2">
      <c r="A15815" s="6"/>
      <c r="B15815" s="6"/>
    </row>
    <row r="15816" ht="17.25" spans="1:2">
      <c r="A15816" s="6"/>
      <c r="B15816" s="6"/>
    </row>
    <row r="15817" ht="17.25" spans="1:2">
      <c r="A15817" s="6"/>
      <c r="B15817" s="6"/>
    </row>
    <row r="15818" ht="17.25" spans="1:2">
      <c r="A15818" s="6"/>
      <c r="B15818" s="6"/>
    </row>
    <row r="15819" ht="17.25" spans="1:2">
      <c r="A15819" s="6"/>
      <c r="B15819" s="6"/>
    </row>
    <row r="15820" ht="17.25" spans="1:2">
      <c r="A15820" s="6"/>
      <c r="B15820" s="6"/>
    </row>
    <row r="15821" ht="17.25" spans="1:2">
      <c r="A15821" s="6"/>
      <c r="B15821" s="6"/>
    </row>
    <row r="15822" ht="17.25" spans="1:2">
      <c r="A15822" s="6"/>
      <c r="B15822" s="6"/>
    </row>
    <row r="15823" ht="17.25" spans="1:2">
      <c r="A15823" s="6"/>
      <c r="B15823" s="6"/>
    </row>
    <row r="15824" ht="17.25" spans="1:2">
      <c r="A15824" s="6"/>
      <c r="B15824" s="6"/>
    </row>
    <row r="15825" ht="17.25" spans="1:2">
      <c r="A15825" s="6"/>
      <c r="B15825" s="6"/>
    </row>
    <row r="15826" ht="17.25" spans="1:2">
      <c r="A15826" s="6"/>
      <c r="B15826" s="6"/>
    </row>
    <row r="15827" ht="17.25" spans="1:2">
      <c r="A15827" s="6"/>
      <c r="B15827" s="6"/>
    </row>
    <row r="15828" ht="17.25" spans="1:2">
      <c r="A15828" s="6"/>
      <c r="B15828" s="6"/>
    </row>
    <row r="15829" ht="17.25" spans="1:2">
      <c r="A15829" s="6"/>
      <c r="B15829" s="6"/>
    </row>
    <row r="15830" ht="17.25" spans="1:2">
      <c r="A15830" s="6"/>
      <c r="B15830" s="6"/>
    </row>
    <row r="15831" ht="17.25" spans="1:2">
      <c r="A15831" s="6"/>
      <c r="B15831" s="6"/>
    </row>
    <row r="15832" ht="17.25" spans="1:2">
      <c r="A15832" s="6"/>
      <c r="B15832" s="6"/>
    </row>
    <row r="15833" ht="17.25" spans="1:2">
      <c r="A15833" s="6"/>
      <c r="B15833" s="6"/>
    </row>
    <row r="15834" ht="17.25" spans="1:2">
      <c r="A15834" s="6"/>
      <c r="B15834" s="6"/>
    </row>
    <row r="15835" ht="17.25" spans="1:2">
      <c r="A15835" s="6"/>
      <c r="B15835" s="6"/>
    </row>
    <row r="15836" ht="17.25" spans="1:2">
      <c r="A15836" s="6"/>
      <c r="B15836" s="6"/>
    </row>
    <row r="15837" ht="17.25" spans="1:2">
      <c r="A15837" s="6"/>
      <c r="B15837" s="6"/>
    </row>
    <row r="15838" ht="17.25" spans="1:2">
      <c r="A15838" s="6"/>
      <c r="B15838" s="6"/>
    </row>
    <row r="15839" ht="17.25" spans="1:2">
      <c r="A15839" s="6"/>
      <c r="B15839" s="6"/>
    </row>
    <row r="15840" ht="17.25" spans="1:2">
      <c r="A15840" s="6"/>
      <c r="B15840" s="6"/>
    </row>
    <row r="15841" ht="17.25" spans="1:2">
      <c r="A15841" s="6"/>
      <c r="B15841" s="6"/>
    </row>
    <row r="15842" ht="17.25" spans="1:2">
      <c r="A15842" s="6"/>
      <c r="B15842" s="6"/>
    </row>
    <row r="15843" ht="17.25" spans="1:2">
      <c r="A15843" s="6"/>
      <c r="B15843" s="6"/>
    </row>
    <row r="15844" ht="17.25" spans="1:2">
      <c r="A15844" s="6"/>
      <c r="B15844" s="6"/>
    </row>
    <row r="15845" ht="17.25" spans="1:2">
      <c r="A15845" s="6"/>
      <c r="B15845" s="6"/>
    </row>
    <row r="15846" ht="17.25" spans="1:2">
      <c r="A15846" s="6"/>
      <c r="B15846" s="6"/>
    </row>
    <row r="15847" ht="17.25" spans="1:2">
      <c r="A15847" s="6"/>
      <c r="B15847" s="6"/>
    </row>
    <row r="15848" ht="17.25" spans="1:2">
      <c r="A15848" s="6"/>
      <c r="B15848" s="6"/>
    </row>
    <row r="15849" ht="17.25" spans="1:2">
      <c r="A15849" s="6"/>
      <c r="B15849" s="6"/>
    </row>
    <row r="15850" ht="17.25" spans="1:2">
      <c r="A15850" s="6"/>
      <c r="B15850" s="6"/>
    </row>
    <row r="15851" ht="17.25" spans="1:2">
      <c r="A15851" s="6"/>
      <c r="B15851" s="6"/>
    </row>
    <row r="15852" ht="17.25" spans="1:2">
      <c r="A15852" s="6"/>
      <c r="B15852" s="6"/>
    </row>
    <row r="15853" ht="17.25" spans="1:2">
      <c r="A15853" s="6"/>
      <c r="B15853" s="6"/>
    </row>
    <row r="15854" ht="17.25" spans="1:2">
      <c r="A15854" s="6"/>
      <c r="B15854" s="6"/>
    </row>
    <row r="15855" ht="17.25" spans="1:2">
      <c r="A15855" s="6"/>
      <c r="B15855" s="6"/>
    </row>
    <row r="15856" ht="17.25" spans="1:2">
      <c r="A15856" s="6"/>
      <c r="B15856" s="6"/>
    </row>
    <row r="15857" ht="17.25" spans="1:2">
      <c r="A15857" s="6"/>
      <c r="B15857" s="6"/>
    </row>
    <row r="15858" ht="17.25" spans="1:2">
      <c r="A15858" s="6"/>
      <c r="B15858" s="6"/>
    </row>
    <row r="15859" ht="17.25" spans="1:2">
      <c r="A15859" s="6"/>
      <c r="B15859" s="6"/>
    </row>
    <row r="15860" ht="17.25" spans="1:2">
      <c r="A15860" s="6"/>
      <c r="B15860" s="6"/>
    </row>
    <row r="15861" ht="17.25" spans="1:2">
      <c r="A15861" s="6"/>
      <c r="B15861" s="6"/>
    </row>
    <row r="15862" ht="17.25" spans="1:2">
      <c r="A15862" s="6"/>
      <c r="B15862" s="6"/>
    </row>
    <row r="15863" ht="17.25" spans="1:2">
      <c r="A15863" s="6"/>
      <c r="B15863" s="6"/>
    </row>
    <row r="15864" ht="17.25" spans="1:2">
      <c r="A15864" s="6"/>
      <c r="B15864" s="6"/>
    </row>
    <row r="15865" ht="17.25" spans="1:2">
      <c r="A15865" s="6"/>
      <c r="B15865" s="6"/>
    </row>
    <row r="15866" ht="17.25" spans="1:2">
      <c r="A15866" s="6"/>
      <c r="B15866" s="6"/>
    </row>
    <row r="15867" ht="17.25" spans="1:2">
      <c r="A15867" s="6"/>
      <c r="B15867" s="6"/>
    </row>
    <row r="15868" ht="17.25" spans="1:2">
      <c r="A15868" s="6"/>
      <c r="B15868" s="6"/>
    </row>
    <row r="15869" ht="17.25" spans="1:2">
      <c r="A15869" s="6"/>
      <c r="B15869" s="6"/>
    </row>
    <row r="15870" ht="17.25" spans="1:2">
      <c r="A15870" s="6"/>
      <c r="B15870" s="6"/>
    </row>
    <row r="15871" ht="17.25" spans="1:2">
      <c r="A15871" s="6"/>
      <c r="B15871" s="6"/>
    </row>
    <row r="15872" ht="17.25" spans="1:2">
      <c r="A15872" s="6"/>
      <c r="B15872" s="6"/>
    </row>
    <row r="15873" ht="17.25" spans="1:2">
      <c r="A15873" s="6"/>
      <c r="B15873" s="6"/>
    </row>
    <row r="15874" ht="17.25" spans="1:2">
      <c r="A15874" s="6"/>
      <c r="B15874" s="6"/>
    </row>
    <row r="15875" ht="17.25" spans="1:2">
      <c r="A15875" s="6"/>
      <c r="B15875" s="6"/>
    </row>
    <row r="15876" ht="17.25" spans="1:2">
      <c r="A15876" s="6"/>
      <c r="B15876" s="6"/>
    </row>
    <row r="15877" ht="17.25" spans="1:2">
      <c r="A15877" s="6"/>
      <c r="B15877" s="6"/>
    </row>
    <row r="15878" ht="17.25" spans="1:2">
      <c r="A15878" s="6"/>
      <c r="B15878" s="6"/>
    </row>
    <row r="15879" ht="17.25" spans="1:2">
      <c r="A15879" s="6"/>
      <c r="B15879" s="6"/>
    </row>
    <row r="15880" ht="17.25" spans="1:2">
      <c r="A15880" s="6"/>
      <c r="B15880" s="6"/>
    </row>
    <row r="15881" ht="17.25" spans="1:2">
      <c r="A15881" s="6"/>
      <c r="B15881" s="6"/>
    </row>
    <row r="15882" ht="17.25" spans="1:2">
      <c r="A15882" s="6"/>
      <c r="B15882" s="6"/>
    </row>
    <row r="15883" ht="17.25" spans="1:2">
      <c r="A15883" s="6"/>
      <c r="B15883" s="6"/>
    </row>
    <row r="15884" ht="17.25" spans="1:2">
      <c r="A15884" s="6"/>
      <c r="B15884" s="6"/>
    </row>
    <row r="15885" ht="17.25" spans="1:2">
      <c r="A15885" s="6"/>
      <c r="B15885" s="6"/>
    </row>
    <row r="15886" ht="17.25" spans="1:2">
      <c r="A15886" s="6"/>
      <c r="B15886" s="6"/>
    </row>
    <row r="15887" ht="17.25" spans="1:2">
      <c r="A15887" s="6"/>
      <c r="B15887" s="6"/>
    </row>
    <row r="15888" ht="17.25" spans="1:2">
      <c r="A15888" s="6"/>
      <c r="B15888" s="6"/>
    </row>
    <row r="15889" ht="17.25" spans="1:2">
      <c r="A15889" s="6"/>
      <c r="B15889" s="6"/>
    </row>
    <row r="15890" ht="17.25" spans="1:2">
      <c r="A15890" s="6"/>
      <c r="B15890" s="6"/>
    </row>
    <row r="15891" ht="17.25" spans="1:2">
      <c r="A15891" s="6"/>
      <c r="B15891" s="6"/>
    </row>
    <row r="15892" ht="17.25" spans="1:2">
      <c r="A15892" s="6"/>
      <c r="B15892" s="6"/>
    </row>
    <row r="15893" ht="17.25" spans="1:2">
      <c r="A15893" s="6"/>
      <c r="B15893" s="6"/>
    </row>
    <row r="15894" ht="17.25" spans="1:2">
      <c r="A15894" s="6"/>
      <c r="B15894" s="6"/>
    </row>
    <row r="15895" ht="17.25" spans="1:2">
      <c r="A15895" s="6"/>
      <c r="B15895" s="6"/>
    </row>
    <row r="15896" ht="17.25" spans="1:2">
      <c r="A15896" s="6"/>
      <c r="B15896" s="6"/>
    </row>
    <row r="15897" ht="17.25" spans="1:2">
      <c r="A15897" s="6"/>
      <c r="B15897" s="6"/>
    </row>
    <row r="15898" ht="17.25" spans="1:2">
      <c r="A15898" s="6"/>
      <c r="B15898" s="6"/>
    </row>
    <row r="15899" ht="17.25" spans="1:2">
      <c r="A15899" s="6"/>
      <c r="B15899" s="6"/>
    </row>
    <row r="15900" ht="17.25" spans="1:2">
      <c r="A15900" s="6"/>
      <c r="B15900" s="6"/>
    </row>
    <row r="15901" ht="17.25" spans="1:2">
      <c r="A15901" s="6"/>
      <c r="B15901" s="6"/>
    </row>
    <row r="15902" ht="17.25" spans="1:2">
      <c r="A15902" s="6"/>
      <c r="B15902" s="6"/>
    </row>
    <row r="15903" ht="17.25" spans="1:2">
      <c r="A15903" s="6"/>
      <c r="B15903" s="6"/>
    </row>
    <row r="15904" ht="17.25" spans="1:2">
      <c r="A15904" s="6"/>
      <c r="B15904" s="6"/>
    </row>
    <row r="15905" ht="17.25" spans="1:2">
      <c r="A15905" s="6"/>
      <c r="B15905" s="6"/>
    </row>
    <row r="15906" ht="17.25" spans="1:2">
      <c r="A15906" s="6"/>
      <c r="B15906" s="6"/>
    </row>
    <row r="15907" ht="17.25" spans="1:2">
      <c r="A15907" s="6"/>
      <c r="B15907" s="6"/>
    </row>
    <row r="15908" ht="17.25" spans="1:2">
      <c r="A15908" s="6"/>
      <c r="B15908" s="6"/>
    </row>
    <row r="15909" ht="17.25" spans="1:2">
      <c r="A15909" s="6"/>
      <c r="B15909" s="6"/>
    </row>
    <row r="15910" ht="17.25" spans="1:2">
      <c r="A15910" s="6"/>
      <c r="B15910" s="6"/>
    </row>
    <row r="15911" ht="17.25" spans="1:2">
      <c r="A15911" s="6"/>
      <c r="B15911" s="6"/>
    </row>
    <row r="15912" ht="17.25" spans="1:2">
      <c r="A15912" s="6"/>
      <c r="B15912" s="6"/>
    </row>
    <row r="15913" ht="17.25" spans="1:2">
      <c r="A15913" s="6"/>
      <c r="B15913" s="6"/>
    </row>
    <row r="15914" ht="17.25" spans="1:2">
      <c r="A15914" s="6"/>
      <c r="B15914" s="6"/>
    </row>
    <row r="15915" ht="17.25" spans="1:2">
      <c r="A15915" s="6"/>
      <c r="B15915" s="6"/>
    </row>
    <row r="15916" ht="17.25" spans="1:2">
      <c r="A15916" s="6"/>
      <c r="B15916" s="6"/>
    </row>
    <row r="15917" ht="17.25" spans="1:2">
      <c r="A15917" s="6"/>
      <c r="B15917" s="6"/>
    </row>
    <row r="15918" ht="17.25" spans="1:2">
      <c r="A15918" s="6"/>
      <c r="B15918" s="6"/>
    </row>
    <row r="15919" ht="17.25" spans="1:2">
      <c r="A15919" s="6"/>
      <c r="B15919" s="6"/>
    </row>
    <row r="15920" ht="17.25" spans="1:2">
      <c r="A15920" s="6"/>
      <c r="B15920" s="6"/>
    </row>
    <row r="15921" ht="17.25" spans="1:2">
      <c r="A15921" s="6"/>
      <c r="B15921" s="6"/>
    </row>
    <row r="15922" ht="17.25" spans="1:2">
      <c r="A15922" s="6"/>
      <c r="B15922" s="6"/>
    </row>
    <row r="15923" ht="17.25" spans="1:2">
      <c r="A15923" s="6"/>
      <c r="B15923" s="6"/>
    </row>
    <row r="15924" ht="17.25" spans="1:2">
      <c r="A15924" s="6"/>
      <c r="B15924" s="6"/>
    </row>
    <row r="15925" ht="17.25" spans="1:2">
      <c r="A15925" s="6"/>
      <c r="B15925" s="6"/>
    </row>
    <row r="15926" ht="17.25" spans="1:2">
      <c r="A15926" s="6"/>
      <c r="B15926" s="6"/>
    </row>
    <row r="15927" ht="17.25" spans="1:2">
      <c r="A15927" s="6"/>
      <c r="B15927" s="6"/>
    </row>
    <row r="15928" ht="17.25" spans="1:2">
      <c r="A15928" s="6"/>
      <c r="B15928" s="6"/>
    </row>
    <row r="15929" ht="17.25" spans="1:2">
      <c r="A15929" s="6"/>
      <c r="B15929" s="6"/>
    </row>
    <row r="15930" ht="17.25" spans="1:2">
      <c r="A15930" s="6"/>
      <c r="B15930" s="6"/>
    </row>
    <row r="15931" ht="17.25" spans="1:2">
      <c r="A15931" s="6"/>
      <c r="B15931" s="6"/>
    </row>
    <row r="15932" ht="17.25" spans="1:2">
      <c r="A15932" s="6"/>
      <c r="B15932" s="6"/>
    </row>
    <row r="15933" ht="17.25" spans="1:2">
      <c r="A15933" s="6"/>
      <c r="B15933" s="6"/>
    </row>
    <row r="15934" ht="17.25" spans="1:2">
      <c r="A15934" s="6"/>
      <c r="B15934" s="6"/>
    </row>
    <row r="15935" ht="17.25" spans="1:2">
      <c r="A15935" s="6"/>
      <c r="B15935" s="6"/>
    </row>
    <row r="15936" ht="17.25" spans="1:2">
      <c r="A15936" s="6"/>
      <c r="B15936" s="6"/>
    </row>
    <row r="15937" ht="17.25" spans="1:2">
      <c r="A15937" s="6"/>
      <c r="B15937" s="6"/>
    </row>
    <row r="15938" ht="17.25" spans="1:2">
      <c r="A15938" s="6"/>
      <c r="B15938" s="6"/>
    </row>
    <row r="15939" ht="17.25" spans="1:2">
      <c r="A15939" s="6"/>
      <c r="B15939" s="6"/>
    </row>
    <row r="15940" ht="17.25" spans="1:2">
      <c r="A15940" s="6"/>
      <c r="B15940" s="6"/>
    </row>
    <row r="15941" ht="17.25" spans="1:2">
      <c r="A15941" s="6"/>
      <c r="B15941" s="6"/>
    </row>
    <row r="15942" ht="17.25" spans="1:2">
      <c r="A15942" s="6"/>
      <c r="B15942" s="6"/>
    </row>
    <row r="15943" ht="17.25" spans="1:2">
      <c r="A15943" s="6"/>
      <c r="B15943" s="6"/>
    </row>
    <row r="15944" ht="17.25" spans="1:2">
      <c r="A15944" s="6"/>
      <c r="B15944" s="6"/>
    </row>
    <row r="15945" ht="17.25" spans="1:2">
      <c r="A15945" s="6"/>
      <c r="B15945" s="6"/>
    </row>
    <row r="15946" ht="17.25" spans="1:2">
      <c r="A15946" s="6"/>
      <c r="B15946" s="6"/>
    </row>
    <row r="15947" ht="17.25" spans="1:2">
      <c r="A15947" s="6"/>
      <c r="B15947" s="6"/>
    </row>
    <row r="15948" ht="17.25" spans="1:2">
      <c r="A15948" s="6"/>
      <c r="B15948" s="6"/>
    </row>
    <row r="15949" ht="17.25" spans="1:2">
      <c r="A15949" s="6"/>
      <c r="B15949" s="6"/>
    </row>
    <row r="15950" ht="17.25" spans="1:2">
      <c r="A15950" s="6"/>
      <c r="B15950" s="6"/>
    </row>
    <row r="15951" ht="17.25" spans="1:2">
      <c r="A15951" s="6"/>
      <c r="B15951" s="6"/>
    </row>
    <row r="15952" ht="17.25" spans="1:2">
      <c r="A15952" s="6"/>
      <c r="B15952" s="6"/>
    </row>
    <row r="15953" ht="17.25" spans="1:2">
      <c r="A15953" s="6"/>
      <c r="B15953" s="6"/>
    </row>
    <row r="15954" ht="17.25" spans="1:2">
      <c r="A15954" s="6"/>
      <c r="B15954" s="6"/>
    </row>
    <row r="15955" ht="17.25" spans="1:2">
      <c r="A15955" s="6"/>
      <c r="B15955" s="6"/>
    </row>
    <row r="15956" ht="17.25" spans="1:2">
      <c r="A15956" s="6"/>
      <c r="B15956" s="6"/>
    </row>
    <row r="15957" ht="17.25" spans="1:2">
      <c r="A15957" s="6"/>
      <c r="B15957" s="6"/>
    </row>
    <row r="15958" ht="17.25" spans="1:2">
      <c r="A15958" s="6"/>
      <c r="B15958" s="6"/>
    </row>
    <row r="15959" ht="17.25" spans="1:2">
      <c r="A15959" s="6"/>
      <c r="B15959" s="6"/>
    </row>
    <row r="15960" ht="17.25" spans="1:2">
      <c r="A15960" s="6"/>
      <c r="B15960" s="6"/>
    </row>
    <row r="15961" ht="17.25" spans="1:2">
      <c r="A15961" s="6"/>
      <c r="B15961" s="6"/>
    </row>
    <row r="15962" ht="17.25" spans="1:2">
      <c r="A15962" s="6"/>
      <c r="B15962" s="6"/>
    </row>
    <row r="15963" ht="17.25" spans="1:2">
      <c r="A15963" s="6"/>
      <c r="B15963" s="6"/>
    </row>
    <row r="15964" ht="17.25" spans="1:2">
      <c r="A15964" s="6"/>
      <c r="B15964" s="6"/>
    </row>
    <row r="15965" ht="17.25" spans="1:2">
      <c r="A15965" s="6"/>
      <c r="B15965" s="6"/>
    </row>
    <row r="15966" ht="17.25" spans="1:2">
      <c r="A15966" s="6"/>
      <c r="B15966" s="6"/>
    </row>
    <row r="15967" ht="17.25" spans="1:2">
      <c r="A15967" s="6"/>
      <c r="B15967" s="6"/>
    </row>
    <row r="15968" ht="17.25" spans="1:2">
      <c r="A15968" s="6"/>
      <c r="B15968" s="6"/>
    </row>
    <row r="15969" ht="17.25" spans="1:2">
      <c r="A15969" s="6"/>
      <c r="B15969" s="6"/>
    </row>
    <row r="15970" ht="17.25" spans="1:2">
      <c r="A15970" s="6"/>
      <c r="B15970" s="6"/>
    </row>
    <row r="15971" ht="17.25" spans="1:2">
      <c r="A15971" s="6"/>
      <c r="B15971" s="6"/>
    </row>
    <row r="15972" ht="17.25" spans="1:2">
      <c r="A15972" s="6"/>
      <c r="B15972" s="6"/>
    </row>
    <row r="15973" ht="17.25" spans="1:2">
      <c r="A15973" s="6"/>
      <c r="B15973" s="6"/>
    </row>
    <row r="15974" ht="17.25" spans="1:2">
      <c r="A15974" s="6"/>
      <c r="B15974" s="6"/>
    </row>
    <row r="15975" ht="17.25" spans="1:2">
      <c r="A15975" s="6"/>
      <c r="B15975" s="6"/>
    </row>
    <row r="15976" ht="17.25" spans="1:2">
      <c r="A15976" s="6"/>
      <c r="B15976" s="6"/>
    </row>
    <row r="15977" ht="17.25" spans="1:2">
      <c r="A15977" s="6"/>
      <c r="B15977" s="6"/>
    </row>
    <row r="15978" ht="17.25" spans="1:2">
      <c r="A15978" s="6"/>
      <c r="B15978" s="6"/>
    </row>
    <row r="15979" ht="17.25" spans="1:2">
      <c r="A15979" s="6"/>
      <c r="B15979" s="6"/>
    </row>
    <row r="15980" ht="17.25" spans="1:2">
      <c r="A15980" s="6"/>
      <c r="B15980" s="6"/>
    </row>
    <row r="15981" ht="17.25" spans="1:2">
      <c r="A15981" s="6"/>
      <c r="B15981" s="6"/>
    </row>
    <row r="15982" ht="17.25" spans="1:2">
      <c r="A15982" s="6"/>
      <c r="B15982" s="6"/>
    </row>
    <row r="15983" ht="17.25" spans="1:2">
      <c r="A15983" s="6"/>
      <c r="B15983" s="6"/>
    </row>
    <row r="15984" ht="17.25" spans="1:2">
      <c r="A15984" s="6"/>
      <c r="B15984" s="6"/>
    </row>
    <row r="15985" ht="17.25" spans="1:2">
      <c r="A15985" s="6"/>
      <c r="B15985" s="6"/>
    </row>
    <row r="15986" ht="17.25" spans="1:2">
      <c r="A15986" s="6"/>
      <c r="B15986" s="6"/>
    </row>
    <row r="15987" ht="17.25" spans="1:2">
      <c r="A15987" s="6"/>
      <c r="B15987" s="6"/>
    </row>
    <row r="15988" ht="17.25" spans="1:2">
      <c r="A15988" s="6"/>
      <c r="B15988" s="6"/>
    </row>
    <row r="15989" ht="17.25" spans="1:2">
      <c r="A15989" s="6"/>
      <c r="B15989" s="6"/>
    </row>
    <row r="15990" ht="17.25" spans="1:2">
      <c r="A15990" s="6"/>
      <c r="B15990" s="6"/>
    </row>
    <row r="15991" ht="17.25" spans="1:2">
      <c r="A15991" s="6"/>
      <c r="B15991" s="6"/>
    </row>
    <row r="15992" ht="17.25" spans="1:2">
      <c r="A15992" s="6"/>
      <c r="B15992" s="6"/>
    </row>
    <row r="15993" ht="17.25" spans="1:2">
      <c r="A15993" s="6"/>
      <c r="B15993" s="6"/>
    </row>
    <row r="15994" ht="17.25" spans="1:2">
      <c r="A15994" s="6"/>
      <c r="B15994" s="6"/>
    </row>
    <row r="15995" ht="17.25" spans="1:2">
      <c r="A15995" s="6"/>
      <c r="B15995" s="6"/>
    </row>
    <row r="15996" ht="17.25" spans="1:2">
      <c r="A15996" s="6"/>
      <c r="B15996" s="6"/>
    </row>
    <row r="15997" ht="17.25" spans="1:2">
      <c r="A15997" s="6"/>
      <c r="B15997" s="6"/>
    </row>
    <row r="15998" ht="17.25" spans="1:2">
      <c r="A15998" s="6"/>
      <c r="B15998" s="6"/>
    </row>
    <row r="15999" ht="17.25" spans="1:2">
      <c r="A15999" s="6"/>
      <c r="B15999" s="6"/>
    </row>
    <row r="16000" ht="17.25" spans="1:2">
      <c r="A16000" s="6"/>
      <c r="B16000" s="6"/>
    </row>
    <row r="16001" ht="17.25" spans="1:2">
      <c r="A16001" s="6"/>
      <c r="B16001" s="6"/>
    </row>
    <row r="16002" ht="17.25" spans="1:2">
      <c r="A16002" s="6"/>
      <c r="B16002" s="6"/>
    </row>
    <row r="16003" ht="17.25" spans="1:2">
      <c r="A16003" s="6"/>
      <c r="B16003" s="6"/>
    </row>
    <row r="16004" ht="17.25" spans="1:2">
      <c r="A16004" s="6"/>
      <c r="B16004" s="6"/>
    </row>
    <row r="16005" ht="17.25" spans="1:2">
      <c r="A16005" s="6"/>
      <c r="B16005" s="6"/>
    </row>
    <row r="16006" ht="17.25" spans="1:2">
      <c r="A16006" s="6"/>
      <c r="B16006" s="6"/>
    </row>
    <row r="16007" ht="17.25" spans="1:2">
      <c r="A16007" s="6"/>
      <c r="B16007" s="6"/>
    </row>
    <row r="16008" ht="17.25" spans="1:2">
      <c r="A16008" s="6"/>
      <c r="B16008" s="6"/>
    </row>
    <row r="16009" ht="17.25" spans="1:2">
      <c r="A16009" s="6"/>
      <c r="B16009" s="6"/>
    </row>
    <row r="16010" ht="17.25" spans="1:2">
      <c r="A16010" s="6"/>
      <c r="B16010" s="6"/>
    </row>
    <row r="16011" ht="17.25" spans="1:2">
      <c r="A16011" s="6"/>
      <c r="B16011" s="6"/>
    </row>
    <row r="16012" ht="17.25" spans="1:2">
      <c r="A16012" s="6"/>
      <c r="B16012" s="6"/>
    </row>
    <row r="16013" ht="17.25" spans="1:2">
      <c r="A16013" s="6"/>
      <c r="B16013" s="6"/>
    </row>
    <row r="16014" ht="17.25" spans="1:2">
      <c r="A16014" s="6"/>
      <c r="B16014" s="6"/>
    </row>
    <row r="16015" ht="17.25" spans="1:2">
      <c r="A16015" s="6"/>
      <c r="B16015" s="6"/>
    </row>
    <row r="16016" ht="17.25" spans="1:2">
      <c r="A16016" s="6"/>
      <c r="B16016" s="6"/>
    </row>
    <row r="16017" ht="17.25" spans="1:2">
      <c r="A16017" s="6"/>
      <c r="B16017" s="6"/>
    </row>
    <row r="16018" ht="17.25" spans="1:2">
      <c r="A16018" s="6"/>
      <c r="B16018" s="6"/>
    </row>
    <row r="16019" ht="17.25" spans="1:2">
      <c r="A16019" s="6"/>
      <c r="B16019" s="6"/>
    </row>
    <row r="16020" ht="17.25" spans="1:2">
      <c r="A16020" s="6"/>
      <c r="B16020" s="6"/>
    </row>
    <row r="16021" ht="17.25" spans="1:2">
      <c r="A16021" s="6"/>
      <c r="B16021" s="6"/>
    </row>
    <row r="16022" ht="17.25" spans="1:2">
      <c r="A16022" s="6"/>
      <c r="B16022" s="6"/>
    </row>
    <row r="16023" ht="17.25" spans="1:2">
      <c r="A16023" s="6"/>
      <c r="B16023" s="6"/>
    </row>
    <row r="16024" ht="17.25" spans="1:2">
      <c r="A16024" s="6"/>
      <c r="B16024" s="6"/>
    </row>
    <row r="16025" ht="17.25" spans="1:2">
      <c r="A16025" s="6"/>
      <c r="B16025" s="6"/>
    </row>
    <row r="16026" ht="17.25" spans="1:2">
      <c r="A16026" s="6"/>
      <c r="B16026" s="6"/>
    </row>
    <row r="16027" ht="17.25" spans="1:2">
      <c r="A16027" s="6"/>
      <c r="B16027" s="6"/>
    </row>
    <row r="16028" ht="17.25" spans="1:2">
      <c r="A16028" s="6"/>
      <c r="B16028" s="6"/>
    </row>
    <row r="16029" ht="17.25" spans="1:2">
      <c r="A16029" s="6"/>
      <c r="B16029" s="6"/>
    </row>
    <row r="16030" ht="17.25" spans="1:2">
      <c r="A16030" s="6"/>
      <c r="B16030" s="6"/>
    </row>
    <row r="16031" ht="17.25" spans="1:2">
      <c r="A16031" s="6"/>
      <c r="B16031" s="6"/>
    </row>
    <row r="16032" ht="17.25" spans="1:2">
      <c r="A16032" s="6"/>
      <c r="B16032" s="6"/>
    </row>
    <row r="16033" ht="17.25" spans="1:2">
      <c r="A16033" s="6"/>
      <c r="B16033" s="6"/>
    </row>
    <row r="16034" ht="17.25" spans="1:2">
      <c r="A16034" s="6"/>
      <c r="B16034" s="6"/>
    </row>
    <row r="16035" ht="17.25" spans="1:2">
      <c r="A16035" s="6"/>
      <c r="B16035" s="6"/>
    </row>
    <row r="16036" ht="17.25" spans="1:2">
      <c r="A16036" s="6"/>
      <c r="B16036" s="6"/>
    </row>
    <row r="16037" ht="17.25" spans="1:2">
      <c r="A16037" s="6"/>
      <c r="B16037" s="6"/>
    </row>
    <row r="16038" ht="17.25" spans="1:2">
      <c r="A16038" s="6"/>
      <c r="B16038" s="6"/>
    </row>
    <row r="16039" ht="17.25" spans="1:2">
      <c r="A16039" s="6"/>
      <c r="B16039" s="6"/>
    </row>
    <row r="16040" ht="17.25" spans="1:2">
      <c r="A16040" s="6"/>
      <c r="B16040" s="6"/>
    </row>
    <row r="16041" ht="17.25" spans="1:2">
      <c r="A16041" s="6"/>
      <c r="B16041" s="6"/>
    </row>
    <row r="16042" ht="17.25" spans="1:2">
      <c r="A16042" s="6"/>
      <c r="B16042" s="6"/>
    </row>
    <row r="16043" ht="17.25" spans="1:2">
      <c r="A16043" s="6"/>
      <c r="B16043" s="6"/>
    </row>
    <row r="16044" ht="17.25" spans="1:2">
      <c r="A16044" s="6"/>
      <c r="B16044" s="6"/>
    </row>
    <row r="16045" ht="17.25" spans="1:2">
      <c r="A16045" s="6"/>
      <c r="B16045" s="6"/>
    </row>
    <row r="16046" ht="17.25" spans="1:2">
      <c r="A16046" s="6"/>
      <c r="B16046" s="6"/>
    </row>
    <row r="16047" ht="17.25" spans="1:2">
      <c r="A16047" s="6"/>
      <c r="B16047" s="6"/>
    </row>
    <row r="16048" ht="17.25" spans="1:2">
      <c r="A16048" s="6"/>
      <c r="B16048" s="6"/>
    </row>
    <row r="16049" ht="17.25" spans="1:2">
      <c r="A16049" s="6"/>
      <c r="B16049" s="6"/>
    </row>
    <row r="16050" ht="17.25" spans="1:2">
      <c r="A16050" s="6"/>
      <c r="B16050" s="6"/>
    </row>
    <row r="16051" ht="17.25" spans="1:2">
      <c r="A16051" s="6"/>
      <c r="B16051" s="6"/>
    </row>
    <row r="16052" ht="17.25" spans="1:2">
      <c r="A16052" s="6"/>
      <c r="B16052" s="6"/>
    </row>
    <row r="16053" ht="17.25" spans="1:2">
      <c r="A16053" s="6"/>
      <c r="B16053" s="6"/>
    </row>
    <row r="16054" ht="17.25" spans="1:2">
      <c r="A16054" s="6"/>
      <c r="B16054" s="6"/>
    </row>
    <row r="16055" ht="17.25" spans="1:2">
      <c r="A16055" s="6"/>
      <c r="B16055" s="6"/>
    </row>
    <row r="16056" ht="17.25" spans="1:2">
      <c r="A16056" s="6"/>
      <c r="B16056" s="6"/>
    </row>
    <row r="16057" ht="17.25" spans="1:2">
      <c r="A16057" s="6"/>
      <c r="B16057" s="6"/>
    </row>
    <row r="16058" ht="17.25" spans="1:2">
      <c r="A16058" s="6"/>
      <c r="B16058" s="6"/>
    </row>
    <row r="16059" ht="17.25" spans="1:2">
      <c r="A16059" s="6"/>
      <c r="B16059" s="6"/>
    </row>
    <row r="16060" ht="17.25" spans="1:2">
      <c r="A16060" s="6"/>
      <c r="B16060" s="6"/>
    </row>
    <row r="16061" ht="17.25" spans="1:2">
      <c r="A16061" s="6"/>
      <c r="B16061" s="6"/>
    </row>
    <row r="16062" ht="17.25" spans="1:2">
      <c r="A16062" s="6"/>
      <c r="B16062" s="6"/>
    </row>
    <row r="16063" ht="17.25" spans="1:2">
      <c r="A16063" s="6"/>
      <c r="B16063" s="6"/>
    </row>
    <row r="16064" ht="17.25" spans="1:2">
      <c r="A16064" s="6"/>
      <c r="B16064" s="6"/>
    </row>
    <row r="16065" ht="17.25" spans="1:2">
      <c r="A16065" s="6"/>
      <c r="B16065" s="6"/>
    </row>
    <row r="16066" ht="17.25" spans="1:2">
      <c r="A16066" s="6"/>
      <c r="B16066" s="6"/>
    </row>
    <row r="16067" ht="17.25" spans="1:2">
      <c r="A16067" s="6"/>
      <c r="B16067" s="6"/>
    </row>
    <row r="16068" ht="17.25" spans="1:2">
      <c r="A16068" s="6"/>
      <c r="B16068" s="6"/>
    </row>
    <row r="16069" ht="17.25" spans="1:2">
      <c r="A16069" s="6"/>
      <c r="B16069" s="6"/>
    </row>
    <row r="16070" ht="17.25" spans="1:2">
      <c r="A16070" s="6"/>
      <c r="B16070" s="6"/>
    </row>
    <row r="16071" ht="17.25" spans="1:2">
      <c r="A16071" s="6"/>
      <c r="B16071" s="6"/>
    </row>
    <row r="16072" ht="17.25" spans="1:2">
      <c r="A16072" s="6"/>
      <c r="B16072" s="6"/>
    </row>
    <row r="16073" ht="17.25" spans="1:2">
      <c r="A16073" s="6"/>
      <c r="B16073" s="6"/>
    </row>
    <row r="16074" ht="17.25" spans="1:2">
      <c r="A16074" s="6"/>
      <c r="B16074" s="6"/>
    </row>
    <row r="16075" ht="17.25" spans="1:2">
      <c r="A16075" s="6"/>
      <c r="B16075" s="6"/>
    </row>
    <row r="16076" ht="17.25" spans="1:2">
      <c r="A16076" s="6"/>
      <c r="B16076" s="6"/>
    </row>
    <row r="16077" ht="17.25" spans="1:2">
      <c r="A16077" s="6"/>
      <c r="B16077" s="6"/>
    </row>
    <row r="16078" ht="17.25" spans="1:2">
      <c r="A16078" s="6"/>
      <c r="B16078" s="6"/>
    </row>
    <row r="16079" ht="17.25" spans="1:2">
      <c r="A16079" s="6"/>
      <c r="B16079" s="6"/>
    </row>
    <row r="16080" ht="17.25" spans="1:2">
      <c r="A16080" s="6"/>
      <c r="B16080" s="6"/>
    </row>
    <row r="16081" ht="17.25" spans="1:2">
      <c r="A16081" s="6"/>
      <c r="B16081" s="6"/>
    </row>
    <row r="16082" ht="17.25" spans="1:2">
      <c r="A16082" s="6"/>
      <c r="B16082" s="6"/>
    </row>
    <row r="16083" ht="17.25" spans="1:2">
      <c r="A16083" s="6"/>
      <c r="B16083" s="6"/>
    </row>
    <row r="16084" ht="17.25" spans="1:2">
      <c r="A16084" s="6"/>
      <c r="B16084" s="6"/>
    </row>
    <row r="16085" ht="17.25" spans="1:2">
      <c r="A16085" s="6"/>
      <c r="B16085" s="6"/>
    </row>
    <row r="16086" ht="17.25" spans="1:2">
      <c r="A16086" s="6"/>
      <c r="B16086" s="6"/>
    </row>
    <row r="16087" ht="17.25" spans="1:2">
      <c r="A16087" s="6"/>
      <c r="B16087" s="6"/>
    </row>
    <row r="16088" ht="17.25" spans="1:2">
      <c r="A16088" s="6"/>
      <c r="B16088" s="6"/>
    </row>
    <row r="16089" ht="17.25" spans="1:2">
      <c r="A16089" s="6"/>
      <c r="B16089" s="6"/>
    </row>
    <row r="16090" ht="17.25" spans="1:2">
      <c r="A16090" s="6"/>
      <c r="B16090" s="6"/>
    </row>
    <row r="16091" ht="17.25" spans="1:2">
      <c r="A16091" s="6"/>
      <c r="B16091" s="6"/>
    </row>
    <row r="16092" ht="17.25" spans="1:2">
      <c r="A16092" s="6"/>
      <c r="B16092" s="6"/>
    </row>
    <row r="16093" ht="17.25" spans="1:2">
      <c r="A16093" s="6"/>
      <c r="B16093" s="6"/>
    </row>
    <row r="16094" ht="17.25" spans="1:2">
      <c r="A16094" s="6"/>
      <c r="B16094" s="6"/>
    </row>
    <row r="16095" ht="17.25" spans="1:2">
      <c r="A16095" s="6"/>
      <c r="B16095" s="6"/>
    </row>
    <row r="16096" ht="17.25" spans="1:2">
      <c r="A16096" s="6"/>
      <c r="B16096" s="6"/>
    </row>
    <row r="16097" ht="17.25" spans="1:2">
      <c r="A16097" s="6"/>
      <c r="B16097" s="6"/>
    </row>
    <row r="16098" ht="17.25" spans="1:2">
      <c r="A16098" s="6"/>
      <c r="B16098" s="6"/>
    </row>
    <row r="16099" ht="17.25" spans="1:2">
      <c r="A16099" s="6"/>
      <c r="B16099" s="6"/>
    </row>
    <row r="16100" ht="17.25" spans="1:2">
      <c r="A16100" s="6"/>
      <c r="B16100" s="6"/>
    </row>
    <row r="16101" ht="17.25" spans="1:2">
      <c r="A16101" s="6"/>
      <c r="B16101" s="6"/>
    </row>
    <row r="16102" ht="17.25" spans="1:2">
      <c r="A16102" s="6"/>
      <c r="B16102" s="6"/>
    </row>
    <row r="16103" ht="17.25" spans="1:2">
      <c r="A16103" s="6"/>
      <c r="B16103" s="6"/>
    </row>
    <row r="16104" ht="17.25" spans="1:2">
      <c r="A16104" s="6"/>
      <c r="B16104" s="6"/>
    </row>
    <row r="16105" ht="17.25" spans="1:2">
      <c r="A16105" s="6"/>
      <c r="B16105" s="6"/>
    </row>
    <row r="16106" ht="17.25" spans="1:2">
      <c r="A16106" s="6"/>
      <c r="B16106" s="6"/>
    </row>
    <row r="16107" ht="17.25" spans="1:2">
      <c r="A16107" s="6"/>
      <c r="B16107" s="6"/>
    </row>
    <row r="16108" ht="17.25" spans="1:2">
      <c r="A16108" s="6"/>
      <c r="B16108" s="6"/>
    </row>
    <row r="16109" ht="17.25" spans="1:2">
      <c r="A16109" s="6"/>
      <c r="B16109" s="6"/>
    </row>
    <row r="16110" ht="17.25" spans="1:2">
      <c r="A16110" s="6"/>
      <c r="B16110" s="6"/>
    </row>
    <row r="16111" ht="17.25" spans="1:2">
      <c r="A16111" s="6"/>
      <c r="B16111" s="6"/>
    </row>
    <row r="16112" ht="17.25" spans="1:2">
      <c r="A16112" s="6"/>
      <c r="B16112" s="6"/>
    </row>
    <row r="16113" ht="17.25" spans="1:2">
      <c r="A16113" s="6"/>
      <c r="B16113" s="6"/>
    </row>
    <row r="16114" ht="17.25" spans="1:2">
      <c r="A16114" s="6"/>
      <c r="B16114" s="6"/>
    </row>
    <row r="16115" ht="17.25" spans="1:2">
      <c r="A16115" s="6"/>
      <c r="B16115" s="6"/>
    </row>
    <row r="16116" ht="17.25" spans="1:2">
      <c r="A16116" s="6"/>
      <c r="B16116" s="6"/>
    </row>
    <row r="16117" ht="17.25" spans="1:2">
      <c r="A16117" s="6"/>
      <c r="B16117" s="6"/>
    </row>
    <row r="16118" ht="17.25" spans="1:2">
      <c r="A16118" s="6"/>
      <c r="B16118" s="6"/>
    </row>
    <row r="16119" ht="17.25" spans="1:2">
      <c r="A16119" s="6"/>
      <c r="B16119" s="6"/>
    </row>
    <row r="16120" ht="17.25" spans="1:2">
      <c r="A16120" s="6"/>
      <c r="B16120" s="6"/>
    </row>
    <row r="16121" ht="17.25" spans="1:2">
      <c r="A16121" s="6"/>
      <c r="B16121" s="6"/>
    </row>
    <row r="16122" ht="17.25" spans="1:2">
      <c r="A16122" s="6"/>
      <c r="B16122" s="6"/>
    </row>
    <row r="16123" ht="17.25" spans="1:2">
      <c r="A16123" s="6"/>
      <c r="B16123" s="6"/>
    </row>
    <row r="16124" ht="17.25" spans="1:2">
      <c r="A16124" s="6"/>
      <c r="B16124" s="6"/>
    </row>
    <row r="16125" ht="17.25" spans="1:2">
      <c r="A16125" s="6"/>
      <c r="B16125" s="6"/>
    </row>
    <row r="16126" ht="17.25" spans="1:2">
      <c r="A16126" s="6"/>
      <c r="B16126" s="6"/>
    </row>
    <row r="16127" ht="17.25" spans="1:2">
      <c r="A16127" s="6"/>
      <c r="B16127" s="6"/>
    </row>
    <row r="16128" ht="17.25" spans="1:2">
      <c r="A16128" s="6"/>
      <c r="B16128" s="6"/>
    </row>
    <row r="16129" ht="17.25" spans="1:2">
      <c r="A16129" s="6"/>
      <c r="B16129" s="6"/>
    </row>
    <row r="16130" ht="17.25" spans="1:2">
      <c r="A16130" s="6"/>
      <c r="B16130" s="6"/>
    </row>
    <row r="16131" ht="17.25" spans="1:2">
      <c r="A16131" s="6"/>
      <c r="B16131" s="6"/>
    </row>
    <row r="16132" ht="17.25" spans="1:2">
      <c r="A16132" s="6"/>
      <c r="B16132" s="6"/>
    </row>
    <row r="16133" ht="17.25" spans="1:2">
      <c r="A16133" s="6"/>
      <c r="B16133" s="6"/>
    </row>
    <row r="16134" ht="17.25" spans="1:2">
      <c r="A16134" s="6"/>
      <c r="B16134" s="6"/>
    </row>
    <row r="16135" ht="17.25" spans="1:2">
      <c r="A16135" s="6"/>
      <c r="B16135" s="6"/>
    </row>
    <row r="16136" ht="17.25" spans="1:2">
      <c r="A16136" s="6"/>
      <c r="B16136" s="6"/>
    </row>
    <row r="16137" ht="17.25" spans="1:2">
      <c r="A16137" s="6"/>
      <c r="B16137" s="6"/>
    </row>
    <row r="16138" ht="17.25" spans="1:2">
      <c r="A16138" s="6"/>
      <c r="B16138" s="6"/>
    </row>
    <row r="16139" ht="17.25" spans="1:2">
      <c r="A16139" s="6"/>
      <c r="B16139" s="6"/>
    </row>
    <row r="16140" ht="17.25" spans="1:2">
      <c r="A16140" s="6"/>
      <c r="B16140" s="6"/>
    </row>
    <row r="16141" ht="17.25" spans="1:2">
      <c r="A16141" s="6"/>
      <c r="B16141" s="6"/>
    </row>
    <row r="16142" ht="17.25" spans="1:2">
      <c r="A16142" s="6"/>
      <c r="B16142" s="6"/>
    </row>
    <row r="16143" ht="17.25" spans="1:2">
      <c r="A16143" s="6"/>
      <c r="B16143" s="6"/>
    </row>
    <row r="16144" ht="17.25" spans="1:2">
      <c r="A16144" s="6"/>
      <c r="B16144" s="6"/>
    </row>
    <row r="16145" ht="17.25" spans="1:2">
      <c r="A16145" s="6"/>
      <c r="B16145" s="6"/>
    </row>
    <row r="16146" ht="17.25" spans="1:2">
      <c r="A16146" s="6"/>
      <c r="B16146" s="6"/>
    </row>
    <row r="16147" ht="17.25" spans="1:2">
      <c r="A16147" s="6"/>
      <c r="B16147" s="6"/>
    </row>
    <row r="16148" ht="17.25" spans="1:2">
      <c r="A16148" s="6"/>
      <c r="B16148" s="6"/>
    </row>
    <row r="16149" ht="17.25" spans="1:2">
      <c r="A16149" s="6"/>
      <c r="B16149" s="6"/>
    </row>
    <row r="16150" ht="17.25" spans="1:2">
      <c r="A16150" s="6"/>
      <c r="B16150" s="6"/>
    </row>
    <row r="16151" ht="17.25" spans="1:2">
      <c r="A16151" s="6"/>
      <c r="B16151" s="6"/>
    </row>
    <row r="16152" ht="17.25" spans="1:2">
      <c r="A16152" s="6"/>
      <c r="B16152" s="6"/>
    </row>
    <row r="16153" ht="17.25" spans="1:2">
      <c r="A16153" s="6"/>
      <c r="B16153" s="6"/>
    </row>
    <row r="16154" ht="17.25" spans="1:2">
      <c r="A16154" s="6"/>
      <c r="B16154" s="6"/>
    </row>
    <row r="16155" ht="17.25" spans="1:2">
      <c r="A16155" s="6"/>
      <c r="B16155" s="6"/>
    </row>
    <row r="16156" ht="17.25" spans="1:2">
      <c r="A16156" s="6"/>
      <c r="B16156" s="6"/>
    </row>
    <row r="16157" ht="17.25" spans="1:2">
      <c r="A16157" s="6"/>
      <c r="B16157" s="6"/>
    </row>
    <row r="16158" ht="17.25" spans="1:2">
      <c r="A16158" s="6"/>
      <c r="B16158" s="6"/>
    </row>
    <row r="16159" ht="17.25" spans="1:2">
      <c r="A16159" s="6"/>
      <c r="B16159" s="6"/>
    </row>
    <row r="16160" ht="17.25" spans="1:2">
      <c r="A16160" s="6"/>
      <c r="B16160" s="6"/>
    </row>
    <row r="16161" ht="17.25" spans="1:2">
      <c r="A16161" s="6"/>
      <c r="B16161" s="6"/>
    </row>
    <row r="16162" ht="17.25" spans="1:2">
      <c r="A16162" s="6"/>
      <c r="B16162" s="6"/>
    </row>
    <row r="16163" ht="17.25" spans="1:2">
      <c r="A16163" s="6"/>
      <c r="B16163" s="6"/>
    </row>
    <row r="16164" ht="17.25" spans="1:2">
      <c r="A16164" s="6"/>
      <c r="B16164" s="6"/>
    </row>
    <row r="16165" ht="17.25" spans="1:2">
      <c r="A16165" s="6"/>
      <c r="B16165" s="6"/>
    </row>
    <row r="16166" ht="17.25" spans="1:2">
      <c r="A16166" s="6"/>
      <c r="B16166" s="6"/>
    </row>
    <row r="16167" ht="17.25" spans="1:2">
      <c r="A16167" s="6"/>
      <c r="B16167" s="6"/>
    </row>
    <row r="16168" ht="17.25" spans="1:2">
      <c r="A16168" s="6"/>
      <c r="B16168" s="6"/>
    </row>
    <row r="16169" ht="17.25" spans="1:2">
      <c r="A16169" s="6"/>
      <c r="B16169" s="6"/>
    </row>
    <row r="16170" ht="17.25" spans="1:2">
      <c r="A16170" s="6"/>
      <c r="B16170" s="6"/>
    </row>
    <row r="16171" ht="17.25" spans="1:2">
      <c r="A16171" s="6"/>
      <c r="B16171" s="6"/>
    </row>
    <row r="16172" ht="17.25" spans="1:2">
      <c r="A16172" s="6"/>
      <c r="B16172" s="6"/>
    </row>
    <row r="16173" ht="17.25" spans="1:2">
      <c r="A16173" s="6"/>
      <c r="B16173" s="6"/>
    </row>
    <row r="16174" ht="17.25" spans="1:2">
      <c r="A16174" s="6"/>
      <c r="B16174" s="6"/>
    </row>
    <row r="16175" ht="17.25" spans="1:2">
      <c r="A16175" s="6"/>
      <c r="B16175" s="6"/>
    </row>
    <row r="16176" ht="17.25" spans="1:2">
      <c r="A16176" s="6"/>
      <c r="B16176" s="6"/>
    </row>
    <row r="16177" ht="17.25" spans="1:2">
      <c r="A16177" s="6"/>
      <c r="B16177" s="6"/>
    </row>
    <row r="16178" ht="17.25" spans="1:2">
      <c r="A16178" s="6"/>
      <c r="B16178" s="6"/>
    </row>
    <row r="16179" ht="17.25" spans="1:2">
      <c r="A16179" s="6"/>
      <c r="B16179" s="6"/>
    </row>
    <row r="16180" ht="17.25" spans="1:2">
      <c r="A16180" s="6"/>
      <c r="B16180" s="6"/>
    </row>
    <row r="16181" ht="17.25" spans="1:2">
      <c r="A16181" s="6"/>
      <c r="B16181" s="6"/>
    </row>
    <row r="16182" ht="17.25" spans="1:2">
      <c r="A16182" s="6"/>
      <c r="B16182" s="6"/>
    </row>
    <row r="16183" ht="17.25" spans="1:2">
      <c r="A16183" s="6"/>
      <c r="B16183" s="6"/>
    </row>
    <row r="16184" ht="17.25" spans="1:2">
      <c r="A16184" s="6"/>
      <c r="B16184" s="6"/>
    </row>
    <row r="16185" ht="17.25" spans="1:2">
      <c r="A16185" s="6"/>
      <c r="B16185" s="6"/>
    </row>
    <row r="16186" ht="17.25" spans="1:2">
      <c r="A16186" s="6"/>
      <c r="B16186" s="6"/>
    </row>
    <row r="16187" ht="17.25" spans="1:2">
      <c r="A16187" s="6"/>
      <c r="B16187" s="6"/>
    </row>
    <row r="16188" ht="17.25" spans="1:2">
      <c r="A16188" s="6"/>
      <c r="B16188" s="6"/>
    </row>
    <row r="16189" ht="17.25" spans="1:2">
      <c r="A16189" s="6"/>
      <c r="B16189" s="6"/>
    </row>
    <row r="16190" ht="17.25" spans="1:2">
      <c r="A16190" s="6"/>
      <c r="B16190" s="6"/>
    </row>
    <row r="16191" ht="17.25" spans="1:2">
      <c r="A16191" s="6"/>
      <c r="B16191" s="6"/>
    </row>
    <row r="16192" ht="17.25" spans="1:2">
      <c r="A16192" s="6"/>
      <c r="B16192" s="6"/>
    </row>
    <row r="16193" ht="17.25" spans="1:2">
      <c r="A16193" s="6"/>
      <c r="B16193" s="6"/>
    </row>
    <row r="16194" ht="17.25" spans="1:2">
      <c r="A16194" s="6"/>
      <c r="B16194" s="6"/>
    </row>
    <row r="16195" ht="17.25" spans="1:2">
      <c r="A16195" s="6"/>
      <c r="B16195" s="6"/>
    </row>
    <row r="16196" ht="17.25" spans="1:2">
      <c r="A16196" s="6"/>
      <c r="B16196" s="6"/>
    </row>
    <row r="16197" ht="17.25" spans="1:2">
      <c r="A16197" s="6"/>
      <c r="B16197" s="6"/>
    </row>
    <row r="16198" ht="17.25" spans="1:2">
      <c r="A16198" s="6"/>
      <c r="B16198" s="6"/>
    </row>
    <row r="16199" ht="17.25" spans="1:2">
      <c r="A16199" s="6"/>
      <c r="B16199" s="6"/>
    </row>
    <row r="16200" ht="17.25" spans="1:2">
      <c r="A16200" s="6"/>
      <c r="B16200" s="6"/>
    </row>
    <row r="16201" ht="17.25" spans="1:2">
      <c r="A16201" s="6"/>
      <c r="B16201" s="6"/>
    </row>
    <row r="16202" ht="17.25" spans="1:2">
      <c r="A16202" s="6"/>
      <c r="B16202" s="6"/>
    </row>
    <row r="16203" ht="17.25" spans="1:2">
      <c r="A16203" s="6"/>
      <c r="B16203" s="6"/>
    </row>
    <row r="16204" ht="17.25" spans="1:2">
      <c r="A16204" s="6"/>
      <c r="B16204" s="6"/>
    </row>
    <row r="16205" ht="17.25" spans="1:2">
      <c r="A16205" s="6"/>
      <c r="B16205" s="6"/>
    </row>
    <row r="16206" ht="17.25" spans="1:2">
      <c r="A16206" s="6"/>
      <c r="B16206" s="6"/>
    </row>
    <row r="16207" ht="17.25" spans="1:2">
      <c r="A16207" s="6"/>
      <c r="B16207" s="6"/>
    </row>
    <row r="16208" ht="17.25" spans="1:2">
      <c r="A16208" s="6"/>
      <c r="B16208" s="6"/>
    </row>
    <row r="16209" ht="17.25" spans="1:2">
      <c r="A16209" s="6"/>
      <c r="B16209" s="6"/>
    </row>
    <row r="16210" ht="17.25" spans="1:2">
      <c r="A16210" s="6"/>
      <c r="B16210" s="6"/>
    </row>
    <row r="16211" ht="17.25" spans="1:2">
      <c r="A16211" s="6"/>
      <c r="B16211" s="6"/>
    </row>
    <row r="16212" ht="17.25" spans="1:2">
      <c r="A16212" s="6"/>
      <c r="B16212" s="6"/>
    </row>
    <row r="16213" ht="17.25" spans="1:2">
      <c r="A16213" s="6"/>
      <c r="B16213" s="6"/>
    </row>
    <row r="16214" ht="17.25" spans="1:2">
      <c r="A16214" s="6"/>
      <c r="B16214" s="6"/>
    </row>
    <row r="16215" ht="17.25" spans="1:2">
      <c r="A16215" s="6"/>
      <c r="B16215" s="6"/>
    </row>
    <row r="16216" ht="17.25" spans="1:2">
      <c r="A16216" s="6"/>
      <c r="B16216" s="6"/>
    </row>
    <row r="16217" ht="17.25" spans="1:2">
      <c r="A16217" s="6"/>
      <c r="B16217" s="6"/>
    </row>
    <row r="16218" ht="17.25" spans="1:2">
      <c r="A16218" s="6"/>
      <c r="B16218" s="6"/>
    </row>
    <row r="16219" ht="17.25" spans="1:2">
      <c r="A16219" s="6"/>
      <c r="B16219" s="6"/>
    </row>
    <row r="16220" ht="17.25" spans="1:2">
      <c r="A16220" s="6"/>
      <c r="B16220" s="6"/>
    </row>
    <row r="16221" ht="17.25" spans="1:2">
      <c r="A16221" s="6"/>
      <c r="B16221" s="6"/>
    </row>
    <row r="16222" ht="17.25" spans="1:2">
      <c r="A16222" s="6"/>
      <c r="B16222" s="6"/>
    </row>
    <row r="16223" ht="17.25" spans="1:2">
      <c r="A16223" s="6"/>
      <c r="B16223" s="6"/>
    </row>
    <row r="16224" ht="17.25" spans="1:2">
      <c r="A16224" s="6"/>
      <c r="B16224" s="6"/>
    </row>
    <row r="16225" ht="17.25" spans="1:2">
      <c r="A16225" s="6"/>
      <c r="B16225" s="6"/>
    </row>
    <row r="16226" ht="17.25" spans="1:2">
      <c r="A16226" s="6"/>
      <c r="B16226" s="6"/>
    </row>
    <row r="16227" ht="17.25" spans="1:2">
      <c r="A16227" s="6"/>
      <c r="B16227" s="6"/>
    </row>
    <row r="16228" ht="17.25" spans="1:2">
      <c r="A16228" s="6"/>
      <c r="B16228" s="6"/>
    </row>
    <row r="16229" ht="17.25" spans="1:2">
      <c r="A16229" s="6"/>
      <c r="B16229" s="6"/>
    </row>
    <row r="16230" ht="17.25" spans="1:2">
      <c r="A16230" s="6"/>
      <c r="B16230" s="6"/>
    </row>
    <row r="16231" ht="17.25" spans="1:2">
      <c r="A16231" s="6"/>
      <c r="B16231" s="6"/>
    </row>
    <row r="16232" ht="17.25" spans="1:2">
      <c r="A16232" s="6"/>
      <c r="B16232" s="6"/>
    </row>
    <row r="16233" ht="17.25" spans="1:2">
      <c r="A16233" s="6"/>
      <c r="B16233" s="6"/>
    </row>
    <row r="16234" ht="17.25" spans="1:2">
      <c r="A16234" s="6"/>
      <c r="B16234" s="6"/>
    </row>
    <row r="16235" ht="17.25" spans="1:2">
      <c r="A16235" s="6"/>
      <c r="B16235" s="6"/>
    </row>
    <row r="16236" ht="17.25" spans="1:2">
      <c r="A16236" s="6"/>
      <c r="B16236" s="6"/>
    </row>
    <row r="16237" ht="17.25" spans="1:2">
      <c r="A16237" s="6"/>
      <c r="B16237" s="6"/>
    </row>
    <row r="16238" ht="17.25" spans="1:2">
      <c r="A16238" s="6"/>
      <c r="B16238" s="6"/>
    </row>
    <row r="16239" ht="17.25" spans="1:2">
      <c r="A16239" s="6"/>
      <c r="B16239" s="6"/>
    </row>
    <row r="16240" ht="17.25" spans="1:2">
      <c r="A16240" s="6"/>
      <c r="B16240" s="6"/>
    </row>
    <row r="16241" ht="17.25" spans="1:2">
      <c r="A16241" s="6"/>
      <c r="B16241" s="6"/>
    </row>
    <row r="16242" ht="17.25" spans="1:2">
      <c r="A16242" s="6"/>
      <c r="B16242" s="6"/>
    </row>
    <row r="16243" ht="17.25" spans="1:2">
      <c r="A16243" s="6"/>
      <c r="B16243" s="6"/>
    </row>
    <row r="16244" ht="17.25" spans="1:2">
      <c r="A16244" s="6"/>
      <c r="B16244" s="6"/>
    </row>
    <row r="16245" ht="17.25" spans="1:2">
      <c r="A16245" s="6"/>
      <c r="B16245" s="6"/>
    </row>
    <row r="16246" ht="17.25" spans="1:2">
      <c r="A16246" s="6"/>
      <c r="B16246" s="6"/>
    </row>
    <row r="16247" ht="17.25" spans="1:2">
      <c r="A16247" s="6"/>
      <c r="B16247" s="6"/>
    </row>
    <row r="16248" ht="17.25" spans="1:2">
      <c r="A16248" s="6"/>
      <c r="B16248" s="6"/>
    </row>
    <row r="16249" ht="17.25" spans="1:2">
      <c r="A16249" s="6"/>
      <c r="B16249" s="6"/>
    </row>
    <row r="16250" ht="17.25" spans="1:2">
      <c r="A16250" s="6"/>
      <c r="B16250" s="6"/>
    </row>
    <row r="16251" ht="17.25" spans="1:2">
      <c r="A16251" s="6"/>
      <c r="B16251" s="6"/>
    </row>
    <row r="16252" ht="17.25" spans="1:2">
      <c r="A16252" s="6"/>
      <c r="B16252" s="6"/>
    </row>
    <row r="16253" ht="17.25" spans="1:2">
      <c r="A16253" s="6"/>
      <c r="B16253" s="6"/>
    </row>
    <row r="16254" ht="17.25" spans="1:2">
      <c r="A16254" s="6"/>
      <c r="B16254" s="6"/>
    </row>
    <row r="16255" ht="17.25" spans="1:2">
      <c r="A16255" s="6"/>
      <c r="B16255" s="6"/>
    </row>
    <row r="16256" ht="17.25" spans="1:2">
      <c r="A16256" s="6"/>
      <c r="B16256" s="6"/>
    </row>
    <row r="16257" ht="17.25" spans="1:2">
      <c r="A16257" s="6"/>
      <c r="B16257" s="6"/>
    </row>
    <row r="16258" ht="17.25" spans="1:2">
      <c r="A16258" s="6"/>
      <c r="B16258" s="6"/>
    </row>
    <row r="16259" ht="17.25" spans="1:2">
      <c r="A16259" s="6"/>
      <c r="B16259" s="6"/>
    </row>
    <row r="16260" ht="17.25" spans="1:2">
      <c r="A16260" s="6"/>
      <c r="B16260" s="6"/>
    </row>
    <row r="16261" ht="17.25" spans="1:2">
      <c r="A16261" s="6"/>
      <c r="B16261" s="6"/>
    </row>
    <row r="16262" ht="17.25" spans="1:2">
      <c r="A16262" s="6"/>
      <c r="B16262" s="6"/>
    </row>
    <row r="16263" ht="17.25" spans="1:2">
      <c r="A16263" s="6"/>
      <c r="B16263" s="6"/>
    </row>
    <row r="16264" ht="17.25" spans="1:2">
      <c r="A16264" s="6"/>
      <c r="B16264" s="6"/>
    </row>
    <row r="16265" ht="17.25" spans="1:2">
      <c r="A16265" s="6"/>
      <c r="B16265" s="6"/>
    </row>
    <row r="16266" ht="17.25" spans="1:2">
      <c r="A16266" s="6"/>
      <c r="B16266" s="6"/>
    </row>
    <row r="16267" ht="17.25" spans="1:2">
      <c r="A16267" s="6"/>
      <c r="B16267" s="6"/>
    </row>
    <row r="16268" ht="17.25" spans="1:2">
      <c r="A16268" s="6"/>
      <c r="B16268" s="6"/>
    </row>
    <row r="16269" ht="17.25" spans="1:2">
      <c r="A16269" s="6"/>
      <c r="B16269" s="6"/>
    </row>
    <row r="16270" ht="17.25" spans="1:2">
      <c r="A16270" s="6"/>
      <c r="B16270" s="6"/>
    </row>
    <row r="16271" ht="17.25" spans="1:2">
      <c r="A16271" s="6"/>
      <c r="B16271" s="6"/>
    </row>
    <row r="16272" ht="17.25" spans="1:2">
      <c r="A16272" s="6"/>
      <c r="B16272" s="6"/>
    </row>
    <row r="16273" ht="17.25" spans="1:2">
      <c r="A16273" s="6"/>
      <c r="B16273" s="6"/>
    </row>
    <row r="16274" ht="17.25" spans="1:2">
      <c r="A16274" s="6"/>
      <c r="B16274" s="6"/>
    </row>
    <row r="16275" ht="17.25" spans="1:2">
      <c r="A16275" s="6"/>
      <c r="B16275" s="6"/>
    </row>
    <row r="16276" ht="17.25" spans="1:2">
      <c r="A16276" s="6"/>
      <c r="B16276" s="6"/>
    </row>
    <row r="16277" ht="17.25" spans="1:2">
      <c r="A16277" s="6"/>
      <c r="B16277" s="6"/>
    </row>
    <row r="16278" ht="17.25" spans="1:2">
      <c r="A16278" s="6"/>
      <c r="B16278" s="6"/>
    </row>
    <row r="16279" ht="17.25" spans="1:2">
      <c r="A16279" s="6"/>
      <c r="B16279" s="6"/>
    </row>
    <row r="16280" ht="17.25" spans="1:2">
      <c r="A16280" s="6"/>
      <c r="B16280" s="6"/>
    </row>
    <row r="16281" ht="17.25" spans="1:2">
      <c r="A16281" s="6"/>
      <c r="B16281" s="6"/>
    </row>
    <row r="16282" ht="17.25" spans="1:2">
      <c r="A16282" s="6"/>
      <c r="B16282" s="6"/>
    </row>
    <row r="16283" ht="17.25" spans="1:2">
      <c r="A16283" s="6"/>
      <c r="B16283" s="6"/>
    </row>
    <row r="16284" ht="17.25" spans="1:2">
      <c r="A16284" s="6"/>
      <c r="B16284" s="6"/>
    </row>
    <row r="16285" ht="17.25" spans="1:2">
      <c r="A16285" s="6"/>
      <c r="B16285" s="6"/>
    </row>
    <row r="16286" ht="17.25" spans="1:2">
      <c r="A16286" s="6"/>
      <c r="B16286" s="6"/>
    </row>
    <row r="16287" ht="17.25" spans="1:2">
      <c r="A16287" s="6"/>
      <c r="B16287" s="6"/>
    </row>
    <row r="16288" ht="17.25" spans="1:2">
      <c r="A16288" s="6"/>
      <c r="B16288" s="6"/>
    </row>
    <row r="16289" ht="17.25" spans="1:2">
      <c r="A16289" s="6"/>
      <c r="B16289" s="6"/>
    </row>
    <row r="16290" ht="17.25" spans="1:2">
      <c r="A16290" s="6"/>
      <c r="B16290" s="6"/>
    </row>
    <row r="16291" ht="17.25" spans="1:2">
      <c r="A16291" s="6"/>
      <c r="B16291" s="6"/>
    </row>
    <row r="16292" ht="17.25" spans="1:2">
      <c r="A16292" s="6"/>
      <c r="B16292" s="6"/>
    </row>
    <row r="16293" ht="17.25" spans="1:2">
      <c r="A16293" s="6"/>
      <c r="B16293" s="6"/>
    </row>
    <row r="16294" ht="17.25" spans="1:2">
      <c r="A16294" s="6"/>
      <c r="B16294" s="6"/>
    </row>
    <row r="16295" ht="17.25" spans="1:2">
      <c r="A16295" s="6"/>
      <c r="B16295" s="6"/>
    </row>
    <row r="16296" ht="17.25" spans="1:2">
      <c r="A16296" s="6"/>
      <c r="B16296" s="6"/>
    </row>
    <row r="16297" ht="17.25" spans="1:2">
      <c r="A16297" s="6"/>
      <c r="B16297" s="6"/>
    </row>
    <row r="16298" ht="17.25" spans="1:2">
      <c r="A16298" s="6"/>
      <c r="B16298" s="6"/>
    </row>
    <row r="16299" ht="17.25" spans="1:2">
      <c r="A16299" s="6"/>
      <c r="B16299" s="6"/>
    </row>
    <row r="16300" ht="17.25" spans="1:2">
      <c r="A16300" s="6"/>
      <c r="B16300" s="6"/>
    </row>
    <row r="16301" ht="17.25" spans="1:2">
      <c r="A16301" s="6"/>
      <c r="B16301" s="6"/>
    </row>
    <row r="16302" ht="17.25" spans="1:2">
      <c r="A16302" s="6"/>
      <c r="B16302" s="6"/>
    </row>
    <row r="16303" ht="17.25" spans="1:2">
      <c r="A16303" s="6"/>
      <c r="B16303" s="6"/>
    </row>
    <row r="16304" ht="17.25" spans="1:2">
      <c r="A16304" s="6"/>
      <c r="B16304" s="6"/>
    </row>
    <row r="16305" ht="17.25" spans="1:2">
      <c r="A16305" s="6"/>
      <c r="B16305" s="6"/>
    </row>
    <row r="16306" ht="17.25" spans="1:2">
      <c r="A16306" s="6"/>
      <c r="B16306" s="6"/>
    </row>
    <row r="16307" ht="17.25" spans="1:2">
      <c r="A16307" s="6"/>
      <c r="B16307" s="6"/>
    </row>
    <row r="16308" ht="17.25" spans="1:2">
      <c r="A16308" s="6"/>
      <c r="B16308" s="6"/>
    </row>
    <row r="16309" ht="17.25" spans="1:2">
      <c r="A16309" s="6"/>
      <c r="B16309" s="6"/>
    </row>
    <row r="16310" ht="17.25" spans="1:2">
      <c r="A16310" s="6"/>
      <c r="B16310" s="6"/>
    </row>
    <row r="16311" ht="17.25" spans="1:2">
      <c r="A16311" s="6"/>
      <c r="B16311" s="6"/>
    </row>
    <row r="16312" ht="17.25" spans="1:2">
      <c r="A16312" s="6"/>
      <c r="B16312" s="6"/>
    </row>
    <row r="16313" ht="17.25" spans="1:2">
      <c r="A16313" s="6"/>
      <c r="B16313" s="6"/>
    </row>
    <row r="16314" ht="17.25" spans="1:2">
      <c r="A16314" s="6"/>
      <c r="B16314" s="6"/>
    </row>
    <row r="16315" ht="17.25" spans="1:2">
      <c r="A16315" s="6"/>
      <c r="B16315" s="6"/>
    </row>
    <row r="16316" ht="17.25" spans="1:2">
      <c r="A16316" s="6"/>
      <c r="B16316" s="6"/>
    </row>
    <row r="16317" ht="17.25" spans="1:2">
      <c r="A16317" s="6"/>
      <c r="B16317" s="6"/>
    </row>
    <row r="16318" ht="17.25" spans="1:2">
      <c r="A16318" s="6"/>
      <c r="B16318" s="6"/>
    </row>
    <row r="16319" ht="17.25" spans="1:2">
      <c r="A16319" s="6"/>
      <c r="B16319" s="6"/>
    </row>
    <row r="16320" ht="17.25" spans="1:2">
      <c r="A16320" s="6"/>
      <c r="B16320" s="6"/>
    </row>
    <row r="16321" ht="17.25" spans="1:2">
      <c r="A16321" s="6"/>
      <c r="B16321" s="6"/>
    </row>
    <row r="16322" ht="17.25" spans="1:2">
      <c r="A16322" s="6"/>
      <c r="B16322" s="6"/>
    </row>
    <row r="16323" ht="17.25" spans="1:2">
      <c r="A16323" s="6"/>
      <c r="B16323" s="6"/>
    </row>
    <row r="16324" ht="17.25" spans="1:2">
      <c r="A16324" s="6"/>
      <c r="B16324" s="6"/>
    </row>
    <row r="16325" ht="17.25" spans="1:2">
      <c r="A16325" s="6"/>
      <c r="B16325" s="6"/>
    </row>
    <row r="16326" ht="17.25" spans="1:2">
      <c r="A16326" s="6"/>
      <c r="B16326" s="6"/>
    </row>
    <row r="16327" ht="17.25" spans="1:2">
      <c r="A16327" s="6"/>
      <c r="B16327" s="6"/>
    </row>
    <row r="16328" ht="17.25" spans="1:2">
      <c r="A16328" s="6"/>
      <c r="B16328" s="6"/>
    </row>
    <row r="16329" ht="17.25" spans="1:2">
      <c r="A16329" s="6"/>
      <c r="B16329" s="6"/>
    </row>
    <row r="16330" ht="17.25" spans="1:2">
      <c r="A16330" s="6"/>
      <c r="B16330" s="6"/>
    </row>
    <row r="16331" ht="17.25" spans="1:2">
      <c r="A16331" s="6"/>
      <c r="B16331" s="6"/>
    </row>
    <row r="16332" ht="17.25" spans="1:2">
      <c r="A16332" s="6"/>
      <c r="B16332" s="6"/>
    </row>
    <row r="16333" ht="17.25" spans="1:2">
      <c r="A16333" s="6"/>
      <c r="B16333" s="6"/>
    </row>
    <row r="16334" ht="17.25" spans="1:2">
      <c r="A16334" s="6"/>
      <c r="B16334" s="6"/>
    </row>
    <row r="16335" ht="17.25" spans="1:2">
      <c r="A16335" s="6"/>
      <c r="B16335" s="6"/>
    </row>
    <row r="16336" ht="17.25" spans="1:2">
      <c r="A16336" s="6"/>
      <c r="B16336" s="6"/>
    </row>
    <row r="16337" ht="17.25" spans="1:2">
      <c r="A16337" s="6"/>
      <c r="B16337" s="6"/>
    </row>
    <row r="16338" ht="17.25" spans="1:2">
      <c r="A16338" s="6"/>
      <c r="B16338" s="6"/>
    </row>
    <row r="16339" ht="17.25" spans="1:2">
      <c r="A16339" s="6"/>
      <c r="B16339" s="6"/>
    </row>
    <row r="16340" ht="17.25" spans="1:2">
      <c r="A16340" s="6"/>
      <c r="B16340" s="6"/>
    </row>
    <row r="16341" ht="17.25" spans="1:2">
      <c r="A16341" s="6"/>
      <c r="B16341" s="6"/>
    </row>
    <row r="16342" ht="17.25" spans="1:2">
      <c r="A16342" s="6"/>
      <c r="B16342" s="6"/>
    </row>
    <row r="16343" ht="17.25" spans="1:2">
      <c r="A16343" s="6"/>
      <c r="B16343" s="6"/>
    </row>
    <row r="16344" ht="17.25" spans="1:2">
      <c r="A16344" s="6"/>
      <c r="B16344" s="6"/>
    </row>
    <row r="16345" ht="17.25" spans="1:2">
      <c r="A16345" s="6"/>
      <c r="B16345" s="6"/>
    </row>
    <row r="16346" ht="17.25" spans="1:2">
      <c r="A16346" s="6"/>
      <c r="B16346" s="6"/>
    </row>
    <row r="16347" ht="17.25" spans="1:2">
      <c r="A16347" s="6"/>
      <c r="B16347" s="6"/>
    </row>
    <row r="16348" ht="17.25" spans="1:2">
      <c r="A16348" s="6"/>
      <c r="B16348" s="6"/>
    </row>
    <row r="16349" ht="17.25" spans="1:2">
      <c r="A16349" s="6"/>
      <c r="B16349" s="6"/>
    </row>
    <row r="16350" ht="17.25" spans="1:2">
      <c r="A16350" s="6"/>
      <c r="B16350" s="6"/>
    </row>
    <row r="16351" ht="17.25" spans="1:2">
      <c r="A16351" s="6"/>
      <c r="B16351" s="6"/>
    </row>
    <row r="16352" ht="17.25" spans="1:2">
      <c r="A16352" s="6"/>
      <c r="B16352" s="6"/>
    </row>
    <row r="16353" ht="17.25" spans="1:2">
      <c r="A16353" s="6"/>
      <c r="B16353" s="6"/>
    </row>
    <row r="16354" ht="17.25" spans="1:2">
      <c r="A16354" s="6"/>
      <c r="B16354" s="6"/>
    </row>
    <row r="16355" ht="17.25" spans="1:2">
      <c r="A16355" s="6"/>
      <c r="B16355" s="6"/>
    </row>
    <row r="16356" ht="17.25" spans="1:2">
      <c r="A16356" s="6"/>
      <c r="B16356" s="6"/>
    </row>
    <row r="16357" ht="17.25" spans="1:2">
      <c r="A16357" s="6"/>
      <c r="B16357" s="6"/>
    </row>
    <row r="16358" ht="17.25" spans="1:2">
      <c r="A16358" s="6"/>
      <c r="B16358" s="6"/>
    </row>
    <row r="16359" ht="17.25" spans="1:2">
      <c r="A16359" s="6"/>
      <c r="B16359" s="6"/>
    </row>
    <row r="16360" ht="17.25" spans="1:2">
      <c r="A16360" s="6"/>
      <c r="B16360" s="6"/>
    </row>
    <row r="16361" ht="17.25" spans="1:2">
      <c r="A16361" s="6"/>
      <c r="B16361" s="6"/>
    </row>
    <row r="16362" ht="17.25" spans="1:2">
      <c r="A16362" s="6"/>
      <c r="B16362" s="6"/>
    </row>
    <row r="16363" ht="17.25" spans="1:2">
      <c r="A16363" s="6"/>
      <c r="B16363" s="6"/>
    </row>
    <row r="16364" ht="17.25" spans="1:2">
      <c r="A16364" s="6"/>
      <c r="B16364" s="6"/>
    </row>
    <row r="16365" ht="17.25" spans="1:2">
      <c r="A16365" s="6"/>
      <c r="B16365" s="6"/>
    </row>
    <row r="16366" ht="17.25" spans="1:2">
      <c r="A16366" s="6"/>
      <c r="B16366" s="6"/>
    </row>
    <row r="16367" ht="17.25" spans="1:2">
      <c r="A16367" s="6"/>
      <c r="B16367" s="6"/>
    </row>
    <row r="16368" ht="17.25" spans="1:2">
      <c r="A16368" s="6"/>
      <c r="B16368" s="6"/>
    </row>
    <row r="16369" ht="17.25" spans="1:2">
      <c r="A16369" s="6"/>
      <c r="B16369" s="6"/>
    </row>
    <row r="16370" ht="17.25" spans="1:2">
      <c r="A16370" s="6"/>
      <c r="B16370" s="6"/>
    </row>
    <row r="16371" ht="17.25" spans="1:2">
      <c r="A16371" s="6"/>
      <c r="B16371" s="6"/>
    </row>
    <row r="16372" ht="17.25" spans="1:2">
      <c r="A16372" s="6"/>
      <c r="B16372" s="6"/>
    </row>
    <row r="16373" ht="17.25" spans="1:2">
      <c r="A16373" s="6"/>
      <c r="B16373" s="6"/>
    </row>
    <row r="16374" ht="17.25" spans="1:2">
      <c r="A16374" s="6"/>
      <c r="B16374" s="6"/>
    </row>
    <row r="16375" ht="17.25" spans="1:2">
      <c r="A16375" s="6"/>
      <c r="B16375" s="6"/>
    </row>
    <row r="16376" ht="17.25" spans="1:2">
      <c r="A16376" s="6"/>
      <c r="B16376" s="6"/>
    </row>
    <row r="16377" ht="17.25" spans="1:2">
      <c r="A16377" s="6"/>
      <c r="B16377" s="6"/>
    </row>
    <row r="16378" ht="17.25" spans="1:2">
      <c r="A16378" s="6"/>
      <c r="B16378" s="6"/>
    </row>
    <row r="16379" ht="17.25" spans="1:2">
      <c r="A16379" s="6"/>
      <c r="B16379" s="6"/>
    </row>
    <row r="16380" ht="17.25" spans="1:2">
      <c r="A16380" s="6"/>
      <c r="B16380" s="6"/>
    </row>
    <row r="16381" ht="17.25" spans="1:2">
      <c r="A16381" s="6"/>
      <c r="B16381" s="6"/>
    </row>
    <row r="16382" ht="17.25" spans="1:2">
      <c r="A16382" s="6"/>
      <c r="B16382" s="6"/>
    </row>
    <row r="16383" ht="17.25" spans="1:2">
      <c r="A16383" s="6"/>
      <c r="B16383" s="6"/>
    </row>
    <row r="16384" ht="17.25" spans="1:2">
      <c r="A16384" s="6"/>
      <c r="B16384" s="6"/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G26"/>
  <sheetViews>
    <sheetView tabSelected="1" workbookViewId="0">
      <selection activeCell="H6" sqref="H6"/>
    </sheetView>
  </sheetViews>
  <sheetFormatPr defaultColWidth="9" defaultRowHeight="17.25"/>
  <cols>
    <col min="1" max="2" width="9" style="6"/>
    <col min="3" max="3" width="5.73451327433628" style="6" customWidth="1"/>
    <col min="4" max="4" width="4.46902654867257" style="6" customWidth="1"/>
    <col min="5" max="5" width="5.13274336283186" style="15" customWidth="1"/>
    <col min="6" max="6" width="3.13274336283186" style="6" customWidth="1"/>
    <col min="7" max="7" width="10.2035398230088" style="6" customWidth="1"/>
    <col min="8" max="10" width="12.2035398230088" style="6" customWidth="1"/>
    <col min="11" max="11" width="13.2035398230088" style="6" customWidth="1"/>
    <col min="12" max="12" width="4.39823008849558" style="6" customWidth="1"/>
    <col min="13" max="13" width="5.46902654867257" style="15" customWidth="1"/>
    <col min="14" max="14" width="4.46902654867257" style="16" customWidth="1"/>
    <col min="15" max="16" width="4.46902654867257" style="6" customWidth="1"/>
    <col min="17" max="17" width="5.13274336283186" style="6" customWidth="1"/>
    <col min="18" max="18" width="4.26548672566372" style="6" customWidth="1"/>
    <col min="19" max="19" width="4.60176991150442" style="16" customWidth="1"/>
    <col min="20" max="20" width="4.39823008849558" style="6" customWidth="1"/>
    <col min="21" max="21" width="4.26548672566372" style="6" customWidth="1"/>
    <col min="22" max="23" width="4.13274336283186" style="6" customWidth="1"/>
    <col min="24" max="24" width="4.46902654867257" style="16" customWidth="1"/>
    <col min="25" max="25" width="4.60176991150442" style="6" customWidth="1"/>
    <col min="26" max="26" width="4.86725663716814" style="6" customWidth="1"/>
    <col min="27" max="27" width="4.60176991150442" style="6" customWidth="1"/>
    <col min="28" max="28" width="3.60176991150442" style="6" customWidth="1"/>
    <col min="29" max="29" width="4.39823008849558" style="16" customWidth="1"/>
    <col min="30" max="30" width="4.73451327433628" style="6" customWidth="1"/>
    <col min="31" max="31" width="4.39823008849558" style="6" customWidth="1"/>
    <col min="32" max="32" width="4.13274336283186" style="6" customWidth="1"/>
    <col min="33" max="33" width="4.26548672566372" style="6" customWidth="1"/>
    <col min="34" max="34" width="4.60176991150442" style="16" customWidth="1"/>
    <col min="35" max="35" width="4.46902654867257" style="6" customWidth="1"/>
    <col min="36" max="36" width="3.73451327433628" style="6" customWidth="1"/>
    <col min="37" max="37" width="4.26548672566372" style="6" customWidth="1"/>
    <col min="38" max="38" width="3.73451327433628" style="6" customWidth="1"/>
    <col min="39" max="39" width="9.26548672566372" style="6" customWidth="1"/>
    <col min="40" max="43" width="13.2035398230088" style="6" customWidth="1"/>
    <col min="44" max="44" width="14.929203539823" style="6" customWidth="1"/>
    <col min="45" max="45" width="6.13274336283186" style="6" customWidth="1"/>
    <col min="46" max="49" width="8.73451327433628" style="6" customWidth="1"/>
    <col min="50" max="78" width="9" style="6"/>
    <col min="79" max="79" width="14.929203539823" style="6" customWidth="1"/>
    <col min="80" max="16384" width="9" style="6"/>
  </cols>
  <sheetData>
    <row r="1" s="6" customFormat="1" spans="5:189">
      <c r="E1" s="15"/>
      <c r="G1" s="6" t="s">
        <v>6</v>
      </c>
      <c r="H1" s="4" t="s">
        <v>0</v>
      </c>
      <c r="I1" s="4" t="s">
        <v>3</v>
      </c>
      <c r="J1" s="4" t="s">
        <v>4</v>
      </c>
      <c r="K1" s="4" t="s">
        <v>5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392</v>
      </c>
      <c r="Q1" s="4" t="s">
        <v>11</v>
      </c>
      <c r="R1" s="4" t="s">
        <v>33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32</v>
      </c>
      <c r="AD1" s="4" t="s">
        <v>22</v>
      </c>
      <c r="AE1" s="4" t="s">
        <v>23</v>
      </c>
      <c r="AF1" s="4" t="s">
        <v>24</v>
      </c>
      <c r="AG1" s="4" t="s">
        <v>25</v>
      </c>
      <c r="AH1" s="4" t="s">
        <v>26</v>
      </c>
      <c r="AI1" s="4" t="s">
        <v>27</v>
      </c>
      <c r="AJ1" s="4" t="s">
        <v>28</v>
      </c>
      <c r="AK1" s="4" t="s">
        <v>29</v>
      </c>
      <c r="AL1" s="4" t="s">
        <v>30</v>
      </c>
      <c r="AM1" s="4" t="s">
        <v>31</v>
      </c>
      <c r="AN1" s="6" t="s">
        <v>393</v>
      </c>
      <c r="AO1" s="6" t="s">
        <v>394</v>
      </c>
      <c r="AP1" s="6" t="s">
        <v>395</v>
      </c>
      <c r="AQ1" s="6" t="s">
        <v>396</v>
      </c>
      <c r="AR1" s="4"/>
      <c r="AS1" s="6" t="s">
        <v>33</v>
      </c>
      <c r="AT1" s="6" t="s">
        <v>34</v>
      </c>
      <c r="AU1" s="6" t="s">
        <v>35</v>
      </c>
      <c r="AV1" s="6" t="s">
        <v>36</v>
      </c>
      <c r="AW1" s="6" t="s">
        <v>37</v>
      </c>
      <c r="AX1" s="6" t="s">
        <v>38</v>
      </c>
      <c r="AY1" s="26" t="s">
        <v>39</v>
      </c>
      <c r="AZ1" s="16" t="s">
        <v>40</v>
      </c>
      <c r="BA1" s="6" t="s">
        <v>41</v>
      </c>
      <c r="BB1" s="6" t="s">
        <v>42</v>
      </c>
      <c r="BC1" s="6" t="s">
        <v>43</v>
      </c>
      <c r="BD1" s="6" t="s">
        <v>44</v>
      </c>
      <c r="BE1" s="26" t="s">
        <v>45</v>
      </c>
      <c r="BF1" s="16" t="s">
        <v>46</v>
      </c>
      <c r="BG1" s="6" t="s">
        <v>47</v>
      </c>
      <c r="BH1" s="6" t="s">
        <v>48</v>
      </c>
      <c r="BI1" s="6" t="s">
        <v>49</v>
      </c>
      <c r="BJ1" s="6" t="s">
        <v>50</v>
      </c>
      <c r="BK1" s="26" t="s">
        <v>51</v>
      </c>
      <c r="BL1" s="16" t="s">
        <v>52</v>
      </c>
      <c r="BM1" s="6" t="s">
        <v>53</v>
      </c>
      <c r="BN1" s="6" t="s">
        <v>54</v>
      </c>
      <c r="BO1" s="6" t="s">
        <v>55</v>
      </c>
      <c r="BP1" s="6" t="s">
        <v>56</v>
      </c>
      <c r="BQ1" s="26" t="s">
        <v>57</v>
      </c>
      <c r="BR1" s="16" t="s">
        <v>58</v>
      </c>
      <c r="BS1" s="16" t="s">
        <v>59</v>
      </c>
      <c r="BT1" s="16" t="s">
        <v>60</v>
      </c>
      <c r="BU1" s="16" t="s">
        <v>61</v>
      </c>
      <c r="BV1" s="6" t="s">
        <v>62</v>
      </c>
      <c r="BW1" s="6" t="s">
        <v>63</v>
      </c>
      <c r="BX1" s="16" t="s">
        <v>64</v>
      </c>
      <c r="BY1" s="1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80</v>
      </c>
      <c r="CO1" s="6" t="s">
        <v>81</v>
      </c>
      <c r="CP1" s="6" t="s">
        <v>82</v>
      </c>
      <c r="CQ1" s="6" t="s">
        <v>83</v>
      </c>
      <c r="CR1" s="6" t="s">
        <v>84</v>
      </c>
      <c r="CS1" s="6" t="s">
        <v>85</v>
      </c>
      <c r="CT1" s="6" t="s">
        <v>86</v>
      </c>
      <c r="CU1" s="6" t="s">
        <v>87</v>
      </c>
      <c r="CV1" s="6" t="s">
        <v>88</v>
      </c>
      <c r="CW1" s="6" t="s">
        <v>89</v>
      </c>
      <c r="CX1" s="6" t="s">
        <v>90</v>
      </c>
      <c r="CY1" s="6" t="s">
        <v>91</v>
      </c>
      <c r="CZ1" s="6" t="s">
        <v>92</v>
      </c>
      <c r="DA1" s="6" t="s">
        <v>93</v>
      </c>
      <c r="DB1" s="6" t="s">
        <v>94</v>
      </c>
      <c r="DC1" s="6" t="s">
        <v>95</v>
      </c>
      <c r="DD1" s="27" t="s">
        <v>96</v>
      </c>
      <c r="DE1" s="27" t="s">
        <v>97</v>
      </c>
      <c r="DF1" s="27" t="s">
        <v>98</v>
      </c>
      <c r="DG1" s="27" t="s">
        <v>99</v>
      </c>
      <c r="DH1" s="6" t="s">
        <v>100</v>
      </c>
      <c r="DI1" s="6" t="s">
        <v>101</v>
      </c>
      <c r="DJ1" s="6" t="s">
        <v>102</v>
      </c>
      <c r="DK1" s="6" t="s">
        <v>103</v>
      </c>
      <c r="DL1" s="6" t="s">
        <v>104</v>
      </c>
      <c r="DM1" s="6" t="s">
        <v>105</v>
      </c>
      <c r="DN1" s="6" t="s">
        <v>106</v>
      </c>
      <c r="DO1" s="6" t="s">
        <v>107</v>
      </c>
      <c r="DP1" s="6" t="s">
        <v>108</v>
      </c>
      <c r="DQ1" s="6" t="s">
        <v>109</v>
      </c>
      <c r="DR1" s="6" t="s">
        <v>110</v>
      </c>
      <c r="DS1" s="6" t="s">
        <v>111</v>
      </c>
      <c r="DT1" s="6" t="s">
        <v>112</v>
      </c>
      <c r="DU1" s="6" t="s">
        <v>113</v>
      </c>
      <c r="DV1" s="6" t="s">
        <v>114</v>
      </c>
      <c r="DW1" s="6" t="s">
        <v>115</v>
      </c>
      <c r="DX1" s="6" t="s">
        <v>116</v>
      </c>
      <c r="DY1" s="6" t="s">
        <v>117</v>
      </c>
      <c r="DZ1" s="6" t="s">
        <v>118</v>
      </c>
      <c r="EA1" s="6" t="s">
        <v>119</v>
      </c>
      <c r="EB1" s="6" t="s">
        <v>120</v>
      </c>
      <c r="EC1" s="6" t="s">
        <v>121</v>
      </c>
      <c r="ED1" s="6" t="s">
        <v>122</v>
      </c>
      <c r="EE1" s="6" t="s">
        <v>123</v>
      </c>
      <c r="EF1" s="6" t="s">
        <v>124</v>
      </c>
      <c r="EG1" s="6" t="s">
        <v>125</v>
      </c>
      <c r="EH1" s="6" t="s">
        <v>126</v>
      </c>
      <c r="EI1" s="6" t="s">
        <v>127</v>
      </c>
      <c r="EJ1" s="6" t="s">
        <v>128</v>
      </c>
      <c r="EK1" s="6" t="s">
        <v>129</v>
      </c>
      <c r="EL1" s="6" t="s">
        <v>130</v>
      </c>
      <c r="EM1" s="6" t="s">
        <v>131</v>
      </c>
      <c r="EN1" s="6" t="s">
        <v>132</v>
      </c>
      <c r="EO1" s="6" t="s">
        <v>133</v>
      </c>
      <c r="EP1" s="6" t="s">
        <v>134</v>
      </c>
      <c r="EQ1" s="6" t="s">
        <v>135</v>
      </c>
      <c r="ER1" s="6" t="s">
        <v>136</v>
      </c>
      <c r="ES1" s="6" t="s">
        <v>137</v>
      </c>
      <c r="ET1" s="6" t="s">
        <v>138</v>
      </c>
      <c r="EU1" s="6" t="s">
        <v>139</v>
      </c>
      <c r="EV1" s="6" t="s">
        <v>140</v>
      </c>
      <c r="EW1" s="6" t="s">
        <v>141</v>
      </c>
      <c r="EX1" s="6" t="s">
        <v>142</v>
      </c>
      <c r="EY1" s="6" t="s">
        <v>143</v>
      </c>
      <c r="EZ1" s="6" t="s">
        <v>144</v>
      </c>
      <c r="FA1" s="6" t="s">
        <v>145</v>
      </c>
      <c r="FB1" s="6" t="s">
        <v>146</v>
      </c>
      <c r="FC1" s="6" t="s">
        <v>147</v>
      </c>
      <c r="FD1" s="6" t="s">
        <v>148</v>
      </c>
      <c r="FE1" s="6" t="s">
        <v>149</v>
      </c>
      <c r="FF1" s="6" t="s">
        <v>150</v>
      </c>
      <c r="FG1" s="6" t="s">
        <v>151</v>
      </c>
      <c r="FH1" s="6" t="s">
        <v>152</v>
      </c>
      <c r="FI1" s="6" t="s">
        <v>153</v>
      </c>
      <c r="FJ1" s="6" t="s">
        <v>154</v>
      </c>
      <c r="FK1" s="6" t="s">
        <v>155</v>
      </c>
      <c r="FL1" s="6" t="s">
        <v>156</v>
      </c>
      <c r="FM1" s="6" t="s">
        <v>157</v>
      </c>
      <c r="FN1" s="6" t="s">
        <v>158</v>
      </c>
      <c r="FO1" s="6" t="s">
        <v>159</v>
      </c>
      <c r="FP1" s="6" t="s">
        <v>160</v>
      </c>
      <c r="FQ1" s="6" t="s">
        <v>161</v>
      </c>
      <c r="FR1" s="6" t="s">
        <v>162</v>
      </c>
      <c r="FS1" s="6" t="s">
        <v>163</v>
      </c>
      <c r="FT1" s="6" t="s">
        <v>164</v>
      </c>
      <c r="FU1" s="6" t="s">
        <v>165</v>
      </c>
      <c r="FV1" s="6" t="s">
        <v>166</v>
      </c>
      <c r="FW1" s="6" t="s">
        <v>167</v>
      </c>
      <c r="FX1" s="6" t="s">
        <v>168</v>
      </c>
      <c r="FY1" s="6" t="s">
        <v>169</v>
      </c>
      <c r="FZ1" s="6" t="s">
        <v>170</v>
      </c>
      <c r="GA1" s="6" t="s">
        <v>171</v>
      </c>
      <c r="GB1" s="6" t="s">
        <v>172</v>
      </c>
      <c r="GC1" s="6" t="s">
        <v>173</v>
      </c>
      <c r="GD1" s="6" t="s">
        <v>174</v>
      </c>
      <c r="GE1" s="6" t="s">
        <v>175</v>
      </c>
      <c r="GF1" s="6" t="s">
        <v>176</v>
      </c>
      <c r="GG1" s="6" t="s">
        <v>177</v>
      </c>
    </row>
    <row r="2" s="6" customFormat="1" spans="5:189">
      <c r="E2" s="15"/>
      <c r="G2" s="17" t="s">
        <v>397</v>
      </c>
      <c r="H2" s="18" t="s">
        <v>398</v>
      </c>
      <c r="I2" s="18" t="s">
        <v>399</v>
      </c>
      <c r="J2" s="18" t="s">
        <v>400</v>
      </c>
      <c r="K2" s="18" t="s">
        <v>401</v>
      </c>
      <c r="L2" s="18" t="s">
        <v>402</v>
      </c>
      <c r="M2" s="18" t="s">
        <v>403</v>
      </c>
      <c r="N2" s="18" t="s">
        <v>404</v>
      </c>
      <c r="O2" s="18" t="s">
        <v>405</v>
      </c>
      <c r="P2" s="18" t="s">
        <v>406</v>
      </c>
      <c r="Q2" s="18" t="s">
        <v>407</v>
      </c>
      <c r="R2" s="18" t="s">
        <v>408</v>
      </c>
      <c r="S2" s="18" t="s">
        <v>409</v>
      </c>
      <c r="T2" s="18" t="s">
        <v>410</v>
      </c>
      <c r="U2" s="18" t="s">
        <v>411</v>
      </c>
      <c r="V2" s="18" t="s">
        <v>412</v>
      </c>
      <c r="W2" s="18" t="s">
        <v>413</v>
      </c>
      <c r="X2" s="18" t="s">
        <v>414</v>
      </c>
      <c r="Y2" s="18" t="s">
        <v>415</v>
      </c>
      <c r="Z2" s="18" t="s">
        <v>416</v>
      </c>
      <c r="AA2" s="18" t="s">
        <v>417</v>
      </c>
      <c r="AB2" s="18" t="s">
        <v>418</v>
      </c>
      <c r="AC2" s="18" t="s">
        <v>419</v>
      </c>
      <c r="AD2" s="18" t="s">
        <v>420</v>
      </c>
      <c r="AE2" s="18" t="s">
        <v>421</v>
      </c>
      <c r="AF2" s="18" t="s">
        <v>422</v>
      </c>
      <c r="AG2" s="18" t="s">
        <v>423</v>
      </c>
      <c r="AH2" s="18" t="s">
        <v>424</v>
      </c>
      <c r="AI2" s="18" t="s">
        <v>425</v>
      </c>
      <c r="AJ2" s="18" t="s">
        <v>426</v>
      </c>
      <c r="AK2" s="18" t="s">
        <v>427</v>
      </c>
      <c r="AL2" s="18" t="s">
        <v>428</v>
      </c>
      <c r="AM2" s="18" t="s">
        <v>429</v>
      </c>
      <c r="AN2" s="17" t="s">
        <v>430</v>
      </c>
      <c r="AO2" s="17" t="s">
        <v>431</v>
      </c>
      <c r="AP2" s="17" t="s">
        <v>432</v>
      </c>
      <c r="AQ2" s="17" t="s">
        <v>433</v>
      </c>
      <c r="AR2"/>
      <c r="AS2" s="6" t="s">
        <v>211</v>
      </c>
      <c r="AT2" s="6" t="s">
        <v>212</v>
      </c>
      <c r="AU2" s="6" t="s">
        <v>213</v>
      </c>
      <c r="AV2" s="6" t="s">
        <v>214</v>
      </c>
      <c r="AW2" s="6" t="s">
        <v>215</v>
      </c>
      <c r="AX2" s="6" t="s">
        <v>216</v>
      </c>
      <c r="AY2" s="6" t="s">
        <v>216</v>
      </c>
      <c r="AZ2" s="6" t="s">
        <v>217</v>
      </c>
      <c r="BA2" s="6" t="s">
        <v>217</v>
      </c>
      <c r="BB2" s="6" t="s">
        <v>218</v>
      </c>
      <c r="BC2" s="6" t="s">
        <v>219</v>
      </c>
      <c r="BD2" s="6" t="s">
        <v>220</v>
      </c>
      <c r="BE2" s="6" t="s">
        <v>220</v>
      </c>
      <c r="BF2" s="6" t="s">
        <v>221</v>
      </c>
      <c r="BG2" s="6" t="s">
        <v>222</v>
      </c>
      <c r="BH2" s="6" t="s">
        <v>223</v>
      </c>
      <c r="BI2" s="6" t="s">
        <v>224</v>
      </c>
      <c r="BJ2" s="6" t="s">
        <v>225</v>
      </c>
      <c r="BK2" s="6" t="s">
        <v>226</v>
      </c>
      <c r="BL2" s="6" t="s">
        <v>227</v>
      </c>
      <c r="BM2" s="6" t="s">
        <v>227</v>
      </c>
      <c r="BN2" s="6" t="s">
        <v>228</v>
      </c>
      <c r="BO2" s="6" t="s">
        <v>229</v>
      </c>
      <c r="BP2" s="6" t="s">
        <v>230</v>
      </c>
      <c r="BQ2" s="6" t="s">
        <v>231</v>
      </c>
      <c r="BR2" s="6" t="s">
        <v>232</v>
      </c>
      <c r="BS2" s="6" t="s">
        <v>233</v>
      </c>
      <c r="BT2" s="6" t="s">
        <v>234</v>
      </c>
      <c r="BU2" s="6" t="s">
        <v>235</v>
      </c>
      <c r="BV2" s="6" t="s">
        <v>236</v>
      </c>
      <c r="BW2" s="6" t="s">
        <v>237</v>
      </c>
      <c r="BX2" s="6" t="s">
        <v>238</v>
      </c>
      <c r="BY2" s="6" t="s">
        <v>239</v>
      </c>
      <c r="BZ2" s="6" t="s">
        <v>240</v>
      </c>
      <c r="CA2" s="6" t="s">
        <v>241</v>
      </c>
      <c r="CB2" s="6" t="s">
        <v>242</v>
      </c>
      <c r="CC2" s="6" t="s">
        <v>243</v>
      </c>
      <c r="CD2" s="6" t="s">
        <v>244</v>
      </c>
      <c r="CE2" s="6" t="s">
        <v>245</v>
      </c>
      <c r="CF2" s="6" t="s">
        <v>246</v>
      </c>
      <c r="CG2" s="6" t="s">
        <v>247</v>
      </c>
      <c r="CH2" s="6" t="s">
        <v>248</v>
      </c>
      <c r="CI2" s="6" t="s">
        <v>249</v>
      </c>
      <c r="CJ2" s="6" t="s">
        <v>250</v>
      </c>
      <c r="CK2" s="6" t="s">
        <v>251</v>
      </c>
      <c r="CL2" s="6" t="s">
        <v>252</v>
      </c>
      <c r="CM2" s="6" t="s">
        <v>253</v>
      </c>
      <c r="CN2" s="6" t="s">
        <v>254</v>
      </c>
      <c r="CO2" s="6" t="s">
        <v>255</v>
      </c>
      <c r="CP2" s="6" t="s">
        <v>256</v>
      </c>
      <c r="CQ2" s="6" t="s">
        <v>257</v>
      </c>
      <c r="CR2" s="6" t="s">
        <v>258</v>
      </c>
      <c r="CS2" s="6" t="s">
        <v>259</v>
      </c>
      <c r="CT2" s="6" t="s">
        <v>260</v>
      </c>
      <c r="CU2" s="6" t="s">
        <v>261</v>
      </c>
      <c r="CV2" s="6" t="s">
        <v>262</v>
      </c>
      <c r="CW2" s="6" t="s">
        <v>263</v>
      </c>
      <c r="CX2" s="6" t="s">
        <v>264</v>
      </c>
      <c r="CY2" s="6" t="s">
        <v>265</v>
      </c>
      <c r="CZ2" s="6" t="s">
        <v>266</v>
      </c>
      <c r="DA2" s="6" t="s">
        <v>267</v>
      </c>
      <c r="DB2" s="6" t="s">
        <v>268</v>
      </c>
      <c r="DC2" s="6" t="s">
        <v>269</v>
      </c>
      <c r="DD2" s="6" t="s">
        <v>270</v>
      </c>
      <c r="DE2" s="6" t="s">
        <v>271</v>
      </c>
      <c r="DF2" s="6" t="s">
        <v>272</v>
      </c>
      <c r="DG2" s="6" t="s">
        <v>273</v>
      </c>
      <c r="DH2" s="6" t="s">
        <v>274</v>
      </c>
      <c r="DI2" s="6" t="s">
        <v>275</v>
      </c>
      <c r="DJ2" s="6" t="s">
        <v>276</v>
      </c>
      <c r="DK2" s="6" t="s">
        <v>277</v>
      </c>
      <c r="DL2" s="6" t="s">
        <v>278</v>
      </c>
      <c r="DM2" s="6" t="s">
        <v>279</v>
      </c>
      <c r="DN2" s="6" t="s">
        <v>280</v>
      </c>
      <c r="DO2" s="6" t="s">
        <v>281</v>
      </c>
      <c r="DP2" s="6" t="s">
        <v>282</v>
      </c>
      <c r="DQ2" s="6" t="s">
        <v>282</v>
      </c>
      <c r="DR2" s="6" t="s">
        <v>283</v>
      </c>
      <c r="DS2" s="6" t="s">
        <v>284</v>
      </c>
      <c r="DT2" s="6" t="s">
        <v>285</v>
      </c>
      <c r="DU2" s="6" t="s">
        <v>286</v>
      </c>
      <c r="DV2" s="6" t="s">
        <v>287</v>
      </c>
      <c r="DW2" s="6" t="s">
        <v>287</v>
      </c>
      <c r="DX2" s="6" t="s">
        <v>288</v>
      </c>
      <c r="DY2" s="6" t="s">
        <v>289</v>
      </c>
      <c r="DZ2" s="6" t="s">
        <v>290</v>
      </c>
      <c r="EA2" s="6" t="s">
        <v>291</v>
      </c>
      <c r="EB2" s="6" t="s">
        <v>292</v>
      </c>
      <c r="EC2" s="6" t="s">
        <v>293</v>
      </c>
      <c r="ED2" s="6" t="s">
        <v>294</v>
      </c>
      <c r="EE2" s="6" t="s">
        <v>295</v>
      </c>
      <c r="EF2" s="6" t="s">
        <v>296</v>
      </c>
      <c r="EG2" s="6" t="s">
        <v>297</v>
      </c>
      <c r="EH2" s="6" t="s">
        <v>298</v>
      </c>
      <c r="EI2" s="6" t="s">
        <v>299</v>
      </c>
      <c r="EJ2" s="6" t="s">
        <v>300</v>
      </c>
      <c r="EK2" s="6" t="s">
        <v>301</v>
      </c>
      <c r="EL2" s="6" t="s">
        <v>302</v>
      </c>
      <c r="EM2" s="6" t="s">
        <v>303</v>
      </c>
      <c r="EN2" s="6" t="s">
        <v>304</v>
      </c>
      <c r="EO2" s="6" t="s">
        <v>305</v>
      </c>
      <c r="EP2" s="6" t="s">
        <v>306</v>
      </c>
      <c r="EQ2" s="6" t="s">
        <v>307</v>
      </c>
      <c r="ER2" s="6" t="s">
        <v>308</v>
      </c>
      <c r="ES2" s="6" t="s">
        <v>309</v>
      </c>
      <c r="ET2" s="6" t="s">
        <v>310</v>
      </c>
      <c r="EU2" s="6" t="s">
        <v>311</v>
      </c>
      <c r="EV2" s="6" t="s">
        <v>312</v>
      </c>
      <c r="EW2" s="6" t="s">
        <v>312</v>
      </c>
      <c r="EX2" s="6" t="s">
        <v>313</v>
      </c>
      <c r="EY2" s="6" t="s">
        <v>314</v>
      </c>
      <c r="EZ2" s="6" t="s">
        <v>315</v>
      </c>
      <c r="FA2" s="6" t="s">
        <v>316</v>
      </c>
      <c r="FB2" s="6" t="s">
        <v>317</v>
      </c>
      <c r="FC2" s="6" t="s">
        <v>318</v>
      </c>
      <c r="FD2" s="6" t="s">
        <v>319</v>
      </c>
      <c r="FE2" s="6" t="s">
        <v>320</v>
      </c>
      <c r="FF2" s="6" t="s">
        <v>321</v>
      </c>
      <c r="FG2" s="6" t="s">
        <v>322</v>
      </c>
      <c r="FH2" s="6" t="s">
        <v>323</v>
      </c>
      <c r="FI2" s="6" t="s">
        <v>324</v>
      </c>
      <c r="FJ2" s="6" t="s">
        <v>325</v>
      </c>
      <c r="FK2" s="6" t="s">
        <v>326</v>
      </c>
      <c r="FL2" s="6" t="s">
        <v>327</v>
      </c>
      <c r="FM2" s="6" t="s">
        <v>328</v>
      </c>
      <c r="FN2" s="6" t="s">
        <v>329</v>
      </c>
      <c r="FO2" s="6" t="s">
        <v>330</v>
      </c>
      <c r="FP2" s="6" t="s">
        <v>331</v>
      </c>
      <c r="FQ2" s="6" t="s">
        <v>332</v>
      </c>
      <c r="FR2" s="6" t="s">
        <v>333</v>
      </c>
      <c r="FS2" s="6" t="s">
        <v>334</v>
      </c>
      <c r="FT2" s="6" t="s">
        <v>335</v>
      </c>
      <c r="FU2" s="6" t="s">
        <v>336</v>
      </c>
      <c r="FV2" s="6" t="s">
        <v>337</v>
      </c>
      <c r="FW2" s="6" t="s">
        <v>338</v>
      </c>
      <c r="FX2" s="6" t="s">
        <v>339</v>
      </c>
      <c r="FY2" s="6" t="s">
        <v>340</v>
      </c>
      <c r="FZ2" s="6" t="s">
        <v>341</v>
      </c>
      <c r="GA2" s="6" t="s">
        <v>342</v>
      </c>
      <c r="GB2" s="6" t="s">
        <v>343</v>
      </c>
      <c r="GC2" s="6" t="s">
        <v>344</v>
      </c>
      <c r="GD2" s="6" t="s">
        <v>345</v>
      </c>
      <c r="GE2" s="6" t="s">
        <v>346</v>
      </c>
      <c r="GF2" s="6" t="s">
        <v>347</v>
      </c>
      <c r="GG2" s="6" t="s">
        <v>348</v>
      </c>
    </row>
    <row r="3" s="6" customFormat="1" spans="5:189">
      <c r="E3" s="19" t="s">
        <v>434</v>
      </c>
      <c r="G3" s="19" t="s">
        <v>434</v>
      </c>
      <c r="H3" s="6" t="str">
        <f>H$1&amp;$C3&amp;"#"&amp;H$2&amp;$G3</f>
        <v>k#க္</v>
      </c>
      <c r="I3" s="6" t="str">
        <f>I$1&amp;$C3&amp;"#"&amp;I$2&amp;$G3</f>
        <v>kh#ခ္</v>
      </c>
      <c r="J3" s="6" t="str">
        <f>J$1&amp;$C3&amp;"#"&amp;J$2&amp;$G3</f>
        <v>g#ဂ္</v>
      </c>
      <c r="K3" s="6" t="str">
        <f>K$1&amp;$C3&amp;"#"&amp;K$2&amp;$G3</f>
        <v>gh#ဃ္</v>
      </c>
      <c r="L3" s="6" t="str">
        <f>L$1&amp;$C3&amp;"#"&amp;L$2&amp;$G3</f>
        <v>c#စ္</v>
      </c>
      <c r="M3" s="6" t="str">
        <f>M$1&amp;$C3&amp;"#"&amp;M$2&amp;$G3</f>
        <v>ch#ဆ္</v>
      </c>
      <c r="N3" s="6" t="str">
        <f>N$1&amp;$C3&amp;"#"&amp;N$2&amp;$G3</f>
        <v>j#ဇ္</v>
      </c>
      <c r="O3" s="6" t="str">
        <f>O$1&amp;$C3&amp;"#"&amp;O$2&amp;$G3</f>
        <v>jh#ဈ္</v>
      </c>
      <c r="P3" s="6" t="str">
        <f>P$1&amp;$C3&amp;"#"&amp;P$2&amp;$G3</f>
        <v>ññ#ည္</v>
      </c>
      <c r="Q3" s="6" t="str">
        <f>Q$1&amp;$C3&amp;"#"&amp;Q$2&amp;$G3</f>
        <v>ñ#ဉ္</v>
      </c>
      <c r="R3" s="6" t="str">
        <f>R$1&amp;$C3&amp;"#"&amp;R$2&amp;$G3</f>
        <v>ḷ#ဠ္</v>
      </c>
      <c r="S3" s="6" t="str">
        <f>S$1&amp;$C3&amp;"#"&amp;S$2&amp;$G3</f>
        <v>ṭ#ဋ္</v>
      </c>
      <c r="T3" s="6" t="str">
        <f>T$1&amp;$C3&amp;"#"&amp;T$2&amp;$G3</f>
        <v>ṭh#ဌ္</v>
      </c>
      <c r="U3" s="6" t="str">
        <f>U$1&amp;$C3&amp;"#"&amp;U$2&amp;$G3</f>
        <v>ḍ#ဍ္</v>
      </c>
      <c r="V3" s="6" t="str">
        <f>V$1&amp;$C3&amp;"#"&amp;V$2&amp;$G3</f>
        <v>ḍh#ဎ္</v>
      </c>
      <c r="W3" s="6" t="str">
        <f>W$1&amp;$C3&amp;"#"&amp;W$2&amp;$G3</f>
        <v>ṇ#ဏ္</v>
      </c>
      <c r="X3" s="6" t="str">
        <f>X$1&amp;$C3&amp;"#"&amp;X$2&amp;$G3</f>
        <v>t#တ္</v>
      </c>
      <c r="Y3" s="6" t="str">
        <f>Y$1&amp;$C3&amp;"#"&amp;Y$2&amp;$G3</f>
        <v>th#ထ္</v>
      </c>
      <c r="Z3" s="6" t="str">
        <f>Z$1&amp;$C3&amp;"#"&amp;Z$2&amp;$G3</f>
        <v>d#ဒ္</v>
      </c>
      <c r="AA3" s="6" t="str">
        <f>AA$1&amp;$C3&amp;"#"&amp;AA$2&amp;$G3</f>
        <v>dh#ဓ္</v>
      </c>
      <c r="AB3" s="6" t="str">
        <f>AB$1&amp;$C3&amp;"#"&amp;AB$2&amp;$G3</f>
        <v>n#န္</v>
      </c>
      <c r="AC3" s="6" t="str">
        <f>AC$1&amp;$C3&amp;"#"&amp;AC$2&amp;$G3</f>
        <v>h#ဟ္</v>
      </c>
      <c r="AD3" s="6" t="str">
        <f>AD$1&amp;$C3&amp;"#"&amp;AD$2&amp;$G3</f>
        <v>p#ပ္</v>
      </c>
      <c r="AE3" s="6" t="str">
        <f>AE$1&amp;$C3&amp;"#"&amp;AE$2&amp;$G3</f>
        <v>ph#ဖ္</v>
      </c>
      <c r="AF3" s="6" t="str">
        <f>AF$1&amp;$C3&amp;"#"&amp;AF$2&amp;$G3</f>
        <v>b#ဗ္</v>
      </c>
      <c r="AG3" s="6" t="str">
        <f>AG$1&amp;$C3&amp;"#"&amp;AG$2&amp;$G3</f>
        <v>bh#ဘ္</v>
      </c>
      <c r="AH3" s="6" t="str">
        <f>AH$1&amp;$C3&amp;"#"&amp;AH$2&amp;$G3</f>
        <v>m#မ္</v>
      </c>
      <c r="AI3" s="6" t="str">
        <f>AI$1&amp;$C3&amp;"#"&amp;AI$2&amp;$G3</f>
        <v>y#ယ္</v>
      </c>
      <c r="AJ3" s="6" t="str">
        <f>AJ$1&amp;$C3&amp;"#"&amp;AJ$2&amp;$G3</f>
        <v>r#ရ္</v>
      </c>
      <c r="AK3" s="6" t="str">
        <f>AK$1&amp;$C3&amp;"#"&amp;AK$2&amp;$G3</f>
        <v>l#လ္</v>
      </c>
      <c r="AL3" s="6" t="str">
        <f>AL$1&amp;$C3&amp;"#"&amp;AL$2&amp;$G3</f>
        <v>v#ဝ္</v>
      </c>
      <c r="AM3" s="6" t="str">
        <f>AM$1&amp;$C3&amp;"#"&amp;AM$2&amp;$G3</f>
        <v>s#သ္</v>
      </c>
      <c r="AN3" s="6" t="str">
        <f>AN$1&amp;$C3&amp;"#"&amp;AN$2&amp;$G3</f>
        <v>ṅk#င္က္</v>
      </c>
      <c r="AO3" s="6" t="str">
        <f>AO$1&amp;$C3&amp;"#"&amp;AO$2&amp;$G3</f>
        <v>ṅkh#င္ခ္</v>
      </c>
      <c r="AP3" s="6" t="str">
        <f>AP$1&amp;$C3&amp;"#"&amp;AP$2&amp;$G3</f>
        <v>ṅg#င္ဂ္</v>
      </c>
      <c r="AQ3" s="6" t="str">
        <f>AQ$1&amp;$C3&amp;"#"&amp;AQ$2&amp;$G3</f>
        <v>ṅgh#င္ဃ္</v>
      </c>
      <c r="AS3" s="6" t="str">
        <f>AS$1&amp;$C3&amp;"#"&amp;AS$2&amp;$G3</f>
        <v>ḷ#ළ္</v>
      </c>
      <c r="AT3" s="6" t="str">
        <f>AT$1&amp;$C3&amp;"#"&amp;AT$2&amp;$G3</f>
        <v>kk1#ක්ක္</v>
      </c>
      <c r="AU3" s="6" t="str">
        <f>AU$1&amp;$C3&amp;"#"&amp;AU$2&amp;$G3</f>
        <v>kk2#ක‍්ක္</v>
      </c>
      <c r="AV3" s="6" t="str">
        <f>AV$1&amp;$C3&amp;"#"&amp;AV$2&amp;$G3</f>
        <v>kkh1#ක්ඛ္</v>
      </c>
      <c r="AW3" s="6" t="str">
        <f>AW$1&amp;$C3&amp;"#"&amp;AW$2&amp;$G3</f>
        <v>kkh2#ක‍්ඛ္</v>
      </c>
      <c r="AX3" s="6" t="str">
        <f>AX$1&amp;$C3&amp;"#"&amp;AX$2&amp;$G3</f>
        <v>ky1#ක්‍ය္</v>
      </c>
      <c r="AY3" s="6" t="str">
        <f>AY$1&amp;$C3&amp;"#"&amp;AY$2&amp;$G3</f>
        <v>ky2#ක්‍ය္</v>
      </c>
      <c r="AZ3" s="6" t="str">
        <f>AZ$1&amp;$C3&amp;"#"&amp;AZ$2&amp;$G3</f>
        <v>kr1#ක්‍ර္</v>
      </c>
      <c r="BA3" s="6" t="str">
        <f>BA$1&amp;$C3&amp;"#"&amp;BA$2&amp;$G3</f>
        <v>kr2#ක්‍ර္</v>
      </c>
      <c r="BB3" s="6" t="str">
        <f>BB$1&amp;$C3&amp;"#"&amp;BB$2&amp;$G3</f>
        <v>kv1#ක්ව္</v>
      </c>
      <c r="BC3" s="6" t="str">
        <f>BC$1&amp;$C3&amp;"#"&amp;BC$2&amp;$G3</f>
        <v>kv2#ක්‍ව္</v>
      </c>
      <c r="BD3" s="6" t="str">
        <f>BD$1&amp;$C3&amp;"#"&amp;BD$2&amp;$G3</f>
        <v>khy1#ඛ්‍ය္</v>
      </c>
      <c r="BE3" s="6" t="str">
        <f>BE$1&amp;$C3&amp;"#"&amp;BE$2&amp;$G3</f>
        <v>khy2#ඛ්‍ය္</v>
      </c>
      <c r="BF3" s="6" t="str">
        <f>BF$1&amp;$C3&amp;"#"&amp;BF$2&amp;$G3</f>
        <v>khv1#ඛ්ව္</v>
      </c>
      <c r="BG3" s="6" t="str">
        <f>BG$1&amp;$C3&amp;"#"&amp;BG$2&amp;$G3</f>
        <v>khv2#ඛ‍්ව္</v>
      </c>
      <c r="BH3" s="6" t="str">
        <f>BH$1&amp;$C3&amp;"#"&amp;BH$2&amp;$G3</f>
        <v>gg1#ග්ග္</v>
      </c>
      <c r="BI3" s="6" t="str">
        <f>BI$1&amp;$C3&amp;"#"&amp;BI$2&amp;$G3</f>
        <v>gg2#ග‍්ග္</v>
      </c>
      <c r="BJ3" s="6" t="str">
        <f>BJ$1&amp;$C3&amp;"#"&amp;BJ$2&amp;$G3</f>
        <v>ggh1#ග්ඝ္</v>
      </c>
      <c r="BK3" s="6" t="str">
        <f>BK$1&amp;$C3&amp;"#"&amp;BK$2&amp;$G3</f>
        <v>ggh2#ග‍්ඝ္</v>
      </c>
      <c r="BL3" s="6" t="str">
        <f>BL$1&amp;$C3&amp;"#"&amp;BL$2&amp;$G3</f>
        <v>gr1#ග්‍ර္</v>
      </c>
      <c r="BM3" s="6" t="str">
        <f>BM$1&amp;$C3&amp;"#"&amp;BM$2&amp;$G3</f>
        <v>gr2#ග්‍ර္</v>
      </c>
      <c r="BN3" s="6" t="str">
        <f>BN$1&amp;$C3&amp;"#"&amp;BN$2&amp;$G3</f>
        <v>ṅk1#ඞ්ක္</v>
      </c>
      <c r="BO3" s="6" t="str">
        <f>BO$1&amp;$C3&amp;"#"&amp;BO$2&amp;$G3</f>
        <v>ṅk2#ඞ‍්ක္</v>
      </c>
      <c r="BP3" s="6" t="str">
        <f>BP$1&amp;$C3&amp;"#"&amp;BP$2&amp;$G3</f>
        <v>ṅkh1#ඞ්ඛ္</v>
      </c>
      <c r="BQ3" s="6" t="str">
        <f>BQ$1&amp;$C3&amp;"#"&amp;BQ$2&amp;$G3</f>
        <v>ṅkh2#ඞ‍්ඛ္</v>
      </c>
      <c r="BR3" s="6" t="str">
        <f>BR$1&amp;$C3&amp;"#"&amp;BR$2&amp;$G3</f>
        <v>ṅg1#ඞ්ග္</v>
      </c>
      <c r="BS3" s="6" t="str">
        <f>BS$1&amp;$C3&amp;"#"&amp;BS$2&amp;$G3</f>
        <v>ṅg2#ඞ‍්ග္</v>
      </c>
      <c r="BT3" s="6" t="str">
        <f>BT$1&amp;$C3&amp;"#"&amp;BT$2&amp;$G3</f>
        <v>ṅgh1#ඞ්ඝ္</v>
      </c>
      <c r="BU3" s="6" t="str">
        <f>BU$1&amp;$C3&amp;"#"&amp;BU$2&amp;$G3</f>
        <v>ṅgh2#ඞ‍්ඝ္</v>
      </c>
      <c r="BV3" s="6" t="str">
        <f>BV$1&amp;$C3&amp;"#"&amp;BV$2&amp;$G3</f>
        <v>cc1#ච්ච္</v>
      </c>
      <c r="BW3" s="6" t="str">
        <f>BW$1&amp;$C3&amp;"#"&amp;BW$2&amp;$G3</f>
        <v>cc2#ච‍්ච္</v>
      </c>
      <c r="BX3" s="6" t="str">
        <f>BX$1&amp;$C3&amp;"#"&amp;BX$2&amp;$G3</f>
        <v>cch1#ච්ඡ္</v>
      </c>
      <c r="BY3" s="6" t="str">
        <f>BY$1&amp;$C3&amp;"#"&amp;BY$2&amp;$G3</f>
        <v>cch2#ච‍්ඡ္</v>
      </c>
      <c r="BZ3" s="6" t="str">
        <f>BZ$1&amp;$C3&amp;"#"&amp;BZ$2&amp;$G3</f>
        <v>jj1#ජ්ජ္</v>
      </c>
      <c r="CA3" s="6" t="str">
        <f>CA$1&amp;$C3&amp;"#"&amp;CA$2&amp;$G3</f>
        <v>jj2#ජ‍්ජ္</v>
      </c>
      <c r="CB3" s="6" t="str">
        <f>CB$1&amp;$C3&amp;"#"&amp;CB$2&amp;$G3</f>
        <v>jjh1#ජ්ඣ္</v>
      </c>
      <c r="CC3" s="6" t="str">
        <f>CC$1&amp;$C3&amp;"#"&amp;CC$2&amp;$G3</f>
        <v>jjh2#ජ‍්ඣ္</v>
      </c>
      <c r="CD3" s="6" t="str">
        <f>CD$1&amp;$C3&amp;"#"&amp;CD$2&amp;$G3</f>
        <v>ññ1#ඤ්ඤ္</v>
      </c>
      <c r="CE3" s="6" t="str">
        <f>CE$1&amp;$C3&amp;"#"&amp;CE$2&amp;$G3</f>
        <v>ññ2#ඤ‍්ඤ္</v>
      </c>
      <c r="CF3" s="6" t="str">
        <f>CF$1&amp;$C3&amp;"#"&amp;CF$2&amp;$G3</f>
        <v>ñh1#ඤ්හ္</v>
      </c>
      <c r="CG3" s="6" t="str">
        <f>CG$1&amp;$C3&amp;"#"&amp;CG$2&amp;$G3</f>
        <v>ñh2#ඤ‍්හ္</v>
      </c>
      <c r="CH3" s="6" t="str">
        <f>CH$1&amp;$C3&amp;"#"&amp;CH$2&amp;$G3</f>
        <v>ñc1#ඤ්ච္</v>
      </c>
      <c r="CI3" s="6" t="str">
        <f>CI$1&amp;$C3&amp;"#"&amp;CI$2&amp;$G3</f>
        <v>ñc2#ඤ‍්ච္</v>
      </c>
      <c r="CJ3" s="6" t="str">
        <f>CJ$1&amp;$C3&amp;"#"&amp;CJ$2&amp;$G3</f>
        <v>ñch1#ඤ්ඡ္</v>
      </c>
      <c r="CK3" s="6" t="str">
        <f>CK$1&amp;$C3&amp;"#"&amp;CK$2&amp;$G3</f>
        <v>ñch2#ඤ‍්ඡ္</v>
      </c>
      <c r="CL3" s="6" t="str">
        <f>CL$1&amp;$C3&amp;"#"&amp;CL$2&amp;$G3</f>
        <v>ñj1#ඤ්ජ္</v>
      </c>
      <c r="CM3" s="6" t="str">
        <f>CM$1&amp;$C3&amp;"#"&amp;CM$2&amp;$G3</f>
        <v>ñj2#ඤ‍්ජ္</v>
      </c>
      <c r="CN3" s="6" t="str">
        <f>CN$1&amp;$C3&amp;"#"&amp;CN$2&amp;$G3</f>
        <v>ñjh1#ඤ්ඣ္</v>
      </c>
      <c r="CO3" s="6" t="str">
        <f>CO$1&amp;$C3&amp;"#"&amp;CO$2&amp;$G3</f>
        <v>ñjh2#ඤ‍්ඣ္</v>
      </c>
      <c r="CP3" s="6" t="str">
        <f>CP$1&amp;$C3&amp;"#"&amp;CP$2&amp;$G3</f>
        <v>ṭṭ1#ට්ට္</v>
      </c>
      <c r="CQ3" s="6" t="str">
        <f>CQ$1&amp;$C3&amp;"#"&amp;CQ$2&amp;$G3</f>
        <v>ṭṭ2#ට‍්ට္</v>
      </c>
      <c r="CR3" s="6" t="str">
        <f>CR$1&amp;$C3&amp;"#"&amp;CR$2&amp;$G3</f>
        <v>ṭṭh1#ට්ඨ္</v>
      </c>
      <c r="CS3" s="6" t="str">
        <f>CS$1&amp;$C3&amp;"#"&amp;CS$2&amp;$G3</f>
        <v>ṭṭh2#ට‍්ඨ္</v>
      </c>
      <c r="CT3" s="6" t="str">
        <f>CT$1&amp;$C3&amp;"#"&amp;CT$2&amp;$G3</f>
        <v>ḍḍ1#ඩ්ඩ္</v>
      </c>
      <c r="CU3" s="6" t="str">
        <f>CU$1&amp;$C3&amp;"#"&amp;CU$2&amp;$G3</f>
        <v>ḍḍ2#ඩ‍්ඩ္</v>
      </c>
      <c r="CV3" s="6" t="str">
        <f>CV$1&amp;$C3&amp;"#"&amp;CV$2&amp;$G3</f>
        <v>ḍḍh1#ඩ්ඪ္</v>
      </c>
      <c r="CW3" s="6" t="str">
        <f>CW$1&amp;$C3&amp;"#"&amp;CW$2&amp;$G3</f>
        <v>ḍḍh2#ඩ‍්ඪ္</v>
      </c>
      <c r="CX3" s="6" t="str">
        <f>CX$1&amp;$C3&amp;"#"&amp;CX$2&amp;$G3</f>
        <v>ṇṇ1#ණ්ණ္</v>
      </c>
      <c r="CY3" s="6" t="str">
        <f>CY$1&amp;$C3&amp;"#"&amp;CY$2&amp;$G3</f>
        <v>ṇṇ2#ණ‍්ණ္</v>
      </c>
      <c r="CZ3" s="6" t="str">
        <f>CZ$1&amp;$C3&amp;"#"&amp;CZ$2&amp;$G3</f>
        <v>ṇṭ1#ණ්ට္</v>
      </c>
      <c r="DA3" s="6" t="str">
        <f>DA$1&amp;$C3&amp;"#"&amp;DA$2&amp;$G3</f>
        <v>ṇṭ2#ණ‍්ට္</v>
      </c>
      <c r="DB3" s="6" t="str">
        <f>DB$1&amp;$C3&amp;"#"&amp;DB$2&amp;$G3</f>
        <v>ṇṭh1#ණ්ඨ္</v>
      </c>
      <c r="DC3" s="6" t="str">
        <f>DC$1&amp;$C3&amp;"#"&amp;DC$2&amp;$G3</f>
        <v>ṇṭh2#ණ‍්ඨ္</v>
      </c>
      <c r="DD3" s="6" t="str">
        <f>DD$1&amp;$C3&amp;"#"&amp;DD$2&amp;$G3</f>
        <v>ṇḍ1#ණ්ඩ္</v>
      </c>
      <c r="DE3" s="6" t="str">
        <f>DE$1&amp;$C3&amp;"#"&amp;DE$2&amp;$G3</f>
        <v>ṇḍ2#ණ‍්ඩ္</v>
      </c>
      <c r="DF3" s="6" t="str">
        <f>DF$1&amp;$C3&amp;"#"&amp;DF$2&amp;$G3</f>
        <v>ṇḍh1#ණ්ඪ္</v>
      </c>
      <c r="DG3" s="6" t="str">
        <f>DG$1&amp;$C3&amp;"#"&amp;DG$2&amp;$G3</f>
        <v>ṇḍh2#ණ‍්ඪ္</v>
      </c>
      <c r="DH3" s="6" t="str">
        <f>DH$1&amp;$C3&amp;"#"&amp;DH$2&amp;$G3</f>
        <v>ṇh1#ණ්හ္</v>
      </c>
      <c r="DI3" s="6" t="str">
        <f>DI$1&amp;$C3&amp;"#"&amp;DI$2&amp;$G3</f>
        <v>ṇh2#ණ‍්හ္</v>
      </c>
      <c r="DJ3" s="6" t="str">
        <f>DJ$1&amp;$C3&amp;"#"&amp;DJ$2&amp;$G3</f>
        <v>tt1#ත්ත္</v>
      </c>
      <c r="DK3" s="6" t="str">
        <f>DK$1&amp;$C3&amp;"#"&amp;DK$2&amp;$G3</f>
        <v>tt2#ත‍්ත္</v>
      </c>
      <c r="DL3" s="6" t="str">
        <f>DL$1&amp;$C3&amp;"#"&amp;DL$2&amp;$G3</f>
        <v>tth1#ත්ථ္</v>
      </c>
      <c r="DM3" s="6" t="str">
        <f>DM$1&amp;$C3&amp;"#"&amp;DM$2&amp;$G3</f>
        <v>tth2#ත්‍ථ္</v>
      </c>
      <c r="DN3" s="6" t="str">
        <f>DN$1&amp;$C3&amp;"#"&amp;DN$2&amp;$G3</f>
        <v>tv1#ත්ව္</v>
      </c>
      <c r="DO3" s="6" t="str">
        <f>DO$1&amp;$C3&amp;"#"&amp;DO$2&amp;$G3</f>
        <v>tv2#ත්‍ව္</v>
      </c>
      <c r="DP3" s="6" t="str">
        <f>DP$1&amp;$C3&amp;"#"&amp;DP$2&amp;$G3</f>
        <v>tr1#ත්‍ර္</v>
      </c>
      <c r="DQ3" s="6" t="str">
        <f>DQ$1&amp;$C3&amp;"#"&amp;DQ$2&amp;$G3</f>
        <v>tr2#ත්‍ර္</v>
      </c>
      <c r="DR3" s="6" t="str">
        <f>DR$1&amp;$C3&amp;"#"&amp;DR$2&amp;$G3</f>
        <v>dd1#ද්ද္</v>
      </c>
      <c r="DS3" s="6" t="str">
        <f>DS$1&amp;$C3&amp;"#"&amp;DS$2&amp;$G3</f>
        <v>dd2#ද‍්ද္</v>
      </c>
      <c r="DT3" s="6" t="str">
        <f>DT$1&amp;$C3&amp;"#"&amp;DT$2&amp;$G3</f>
        <v>ddh1#ද්ධ္</v>
      </c>
      <c r="DU3" s="6" t="str">
        <f>DU$1&amp;$C3&amp;"#"&amp;DU$2&amp;$G3</f>
        <v>ddh2#ද‍්ධ္</v>
      </c>
      <c r="DV3" s="6" t="str">
        <f>DV$1&amp;$C3&amp;"#"&amp;DV$2&amp;$G3</f>
        <v>dr1#ද්‍ර္</v>
      </c>
      <c r="DW3" s="6" t="str">
        <f>DW$1&amp;$C3&amp;"#"&amp;DW$2&amp;$G3</f>
        <v>dr2#ද්‍ර္</v>
      </c>
      <c r="DX3" s="6" t="str">
        <f>DX$1&amp;$C3&amp;"#"&amp;DX$2&amp;$G3</f>
        <v>dv1#ද්ව္</v>
      </c>
      <c r="DY3" s="6" t="str">
        <f>DY$1&amp;$C3&amp;"#"&amp;DY$2&amp;$G3</f>
        <v>dv2#ද‍්ව္</v>
      </c>
      <c r="DZ3" s="6" t="str">
        <f>DZ$1&amp;$C3&amp;"#"&amp;DZ$2&amp;$G3</f>
        <v>dhv1#ධ්ව္</v>
      </c>
      <c r="EA3" s="6" t="str">
        <f>EA$1&amp;$C3&amp;"#"&amp;EA$2&amp;$G3</f>
        <v>dhv2#ධ‍්ව္</v>
      </c>
      <c r="EB3" s="6" t="str">
        <f>EB$1&amp;$C3&amp;"#"&amp;EB$2&amp;$G3</f>
        <v>nt1#න්ත္</v>
      </c>
      <c r="EC3" s="6" t="str">
        <f>EC$1&amp;$C3&amp;"#"&amp;EC$2&amp;$G3</f>
        <v>nt2#න්‍ත္</v>
      </c>
      <c r="ED3" s="6" t="str">
        <f>ED$1&amp;$C3&amp;"#"&amp;ED$2&amp;$G3</f>
        <v>nth1#න්ථ္</v>
      </c>
      <c r="EE3" s="6" t="str">
        <f>EE$1&amp;$C3&amp;"#"&amp;EE$2&amp;$G3</f>
        <v>nth2#න්‍ථ္</v>
      </c>
      <c r="EF3" s="6" t="str">
        <f>EF$1&amp;$C3&amp;"#"&amp;EF$2&amp;$G3</f>
        <v>nd1#න්ද္</v>
      </c>
      <c r="EG3" s="6" t="str">
        <f>EG$1&amp;$C3&amp;"#"&amp;EG$2&amp;$G3</f>
        <v>nd2#න්‍ද္</v>
      </c>
      <c r="EH3" s="6" t="str">
        <f>EH$1&amp;$C3&amp;"#"&amp;EH$2&amp;$G3</f>
        <v>ndh1#න්ධ္</v>
      </c>
      <c r="EI3" s="6" t="str">
        <f>EI$1&amp;$C3&amp;"#"&amp;EI$2&amp;$G3</f>
        <v>ndh2#න්‍ධ္</v>
      </c>
      <c r="EJ3" s="6" t="str">
        <f>EJ$1&amp;$C3&amp;"#"&amp;EJ$2&amp;$G3</f>
        <v>nn1#න්න္</v>
      </c>
      <c r="EK3" s="6" t="str">
        <f>EK$1&amp;$C3&amp;"#"&amp;EK$2&amp;$G3</f>
        <v>nn2#න‍්න္</v>
      </c>
      <c r="EL3" s="6" t="str">
        <f>EL$1&amp;$C3&amp;"#"&amp;EL$2&amp;$G3</f>
        <v>nh1#න්හ္</v>
      </c>
      <c r="EM3" s="6" t="str">
        <f>EM$1&amp;$C3&amp;"#"&amp;EM$2&amp;$G3</f>
        <v>nh2#න‍්හ္</v>
      </c>
      <c r="EN3" s="6" t="str">
        <f>EN$1&amp;$C3&amp;"#"&amp;EN$2&amp;$G3</f>
        <v>pp1#ප්ප္</v>
      </c>
      <c r="EO3" s="6" t="str">
        <f>EO$1&amp;$C3&amp;"#"&amp;EO$2&amp;$G3</f>
        <v>pp2#ප‍්ප္</v>
      </c>
      <c r="EP3" s="6" t="str">
        <f>EP$1&amp;$C3&amp;"#"&amp;EP$2&amp;$G3</f>
        <v>pph1#ප්ඵ္</v>
      </c>
      <c r="EQ3" s="6" t="str">
        <f>EQ$1&amp;$C3&amp;"#"&amp;EQ$2&amp;$G3</f>
        <v>pph2#ප‍්ඵ္</v>
      </c>
      <c r="ER3" s="6" t="str">
        <f>ER$1&amp;$C3&amp;"#"&amp;ER$2&amp;$G3</f>
        <v>bb1#බ්බ္</v>
      </c>
      <c r="ES3" s="6" t="str">
        <f>ES$1&amp;$C3&amp;"#"&amp;ES$2&amp;$G3</f>
        <v>bb2#බ‍්බ္</v>
      </c>
      <c r="ET3" s="6" t="str">
        <f>ET$1&amp;$C3&amp;"#"&amp;ET$2&amp;$G3</f>
        <v>bbh1#බ්භ္</v>
      </c>
      <c r="EU3" s="6" t="str">
        <f>EU$1&amp;$C3&amp;"#"&amp;EU$2&amp;$G3</f>
        <v>bbh2#බ‍්භ္</v>
      </c>
      <c r="EV3" s="6" t="str">
        <f>EV$1&amp;$C3&amp;"#"&amp;EV$2&amp;$G3</f>
        <v>br1#බ්‍ර္</v>
      </c>
      <c r="EW3" s="6" t="str">
        <f>EW$1&amp;$C3&amp;"#"&amp;EW$2&amp;$G3</f>
        <v>br2#බ්‍ර္</v>
      </c>
      <c r="EX3" s="6" t="str">
        <f>EX$1&amp;$C3&amp;"#"&amp;EX$2&amp;$G3</f>
        <v>mp1#ම්ප္</v>
      </c>
      <c r="EY3" s="6" t="str">
        <f>EY$1&amp;$C3&amp;"#"&amp;EY$2&amp;$G3</f>
        <v>mp2#ම‍්ප္</v>
      </c>
      <c r="EZ3" s="6" t="str">
        <f>EZ$1&amp;$C3&amp;"#"&amp;EZ$2&amp;$G3</f>
        <v>mph1#ම්ඵ္</v>
      </c>
      <c r="FA3" s="6" t="str">
        <f>FA$1&amp;$C3&amp;"#"&amp;FA$2&amp;$G3</f>
        <v>mph2#ම‍්ඵ္</v>
      </c>
      <c r="FB3" s="6" t="str">
        <f>FB$1&amp;$C3&amp;"#"&amp;FB$2&amp;$G3</f>
        <v>mb1#ම්බ္</v>
      </c>
      <c r="FC3" s="6" t="str">
        <f>FC$1&amp;$C3&amp;"#"&amp;FC$2&amp;$G3</f>
        <v>mb2#ම‍්බ္</v>
      </c>
      <c r="FD3" s="6" t="str">
        <f>FD$1&amp;$C3&amp;"#"&amp;FD$2&amp;$G3</f>
        <v>mbh1#ම්භ္</v>
      </c>
      <c r="FE3" s="6" t="str">
        <f>FE$1&amp;$C3&amp;"#"&amp;FE$2&amp;$G3</f>
        <v>mbh2#ම‍්භ္</v>
      </c>
      <c r="FF3" s="6" t="str">
        <f>FF$1&amp;$C3&amp;"#"&amp;FF$2&amp;$G3</f>
        <v>mm1#ම්ම္</v>
      </c>
      <c r="FG3" s="6" t="str">
        <f>FG$1&amp;$C3&amp;"#"&amp;FG$2&amp;$G3</f>
        <v>mm2#ම‍්ම္</v>
      </c>
      <c r="FH3" s="6" t="str">
        <f>FH$1&amp;$C3&amp;"#"&amp;FH$2&amp;$G3</f>
        <v>mh1#ම්හ္</v>
      </c>
      <c r="FI3" s="6" t="str">
        <f>FI$1&amp;$C3&amp;"#"&amp;FI$2&amp;$G3</f>
        <v>mh2#ම‍්හ္</v>
      </c>
      <c r="FJ3" s="6" t="str">
        <f>FJ$1&amp;$C3&amp;"#"&amp;FJ$2&amp;$G3</f>
        <v>yy1#ය්ය္</v>
      </c>
      <c r="FK3" s="6" t="str">
        <f>FK$1&amp;$C3&amp;"#"&amp;FK$2&amp;$G3</f>
        <v>yy2#ය්‍ය္</v>
      </c>
      <c r="FL3" s="6" t="str">
        <f>FL$1&amp;$C3&amp;"#"&amp;FL$2&amp;$G3</f>
        <v>yh1#ය්හ္</v>
      </c>
      <c r="FM3" s="6" t="str">
        <f>FM$1&amp;$C3&amp;"#"&amp;FM$2&amp;$G3</f>
        <v>yh2#ය‍්හ္</v>
      </c>
      <c r="FN3" s="6" t="str">
        <f>FN$1&amp;$C3&amp;"#"&amp;FN$2&amp;$G3</f>
        <v>ll1#ල්ල္</v>
      </c>
      <c r="FO3" s="6" t="str">
        <f>FO$1&amp;$C3&amp;"#"&amp;FO$2&amp;$G3</f>
        <v>ll2#ල‍්ල္</v>
      </c>
      <c r="FP3" s="6" t="str">
        <f>FP$1&amp;$C3&amp;"#"&amp;FP$2&amp;$G3</f>
        <v>ly1#ල්ය္</v>
      </c>
      <c r="FQ3" s="6" t="str">
        <f>FQ$1&amp;$C3&amp;"#"&amp;FQ$2&amp;$G3</f>
        <v>ly2#ල්‍ය္</v>
      </c>
      <c r="FR3" s="6" t="str">
        <f>FR$1&amp;$C3&amp;"#"&amp;FR$2&amp;$G3</f>
        <v>lh1#ල්හ္</v>
      </c>
      <c r="FS3" s="6" t="str">
        <f>FS$1&amp;$C3&amp;"#"&amp;FS$2&amp;$G3</f>
        <v>lh2#ල‍්හ္</v>
      </c>
      <c r="FT3" s="6" t="str">
        <f>FT$1&amp;$C3&amp;"#"&amp;FT$2&amp;$G3</f>
        <v>vh1#ව්හ္</v>
      </c>
      <c r="FU3" s="6" t="str">
        <f>FU$1&amp;$C3&amp;"#"&amp;FU$2&amp;$G3</f>
        <v>vh2#ව‍්හ္</v>
      </c>
      <c r="FV3" s="6" t="str">
        <f>FV$1&amp;$C3&amp;"#"&amp;FV$2&amp;$G3</f>
        <v>ss1#ස්ස္</v>
      </c>
      <c r="FW3" s="6" t="str">
        <f>FW$1&amp;$C3&amp;"#"&amp;FW$2&amp;$G3</f>
        <v>ss2#ස‍්ස္</v>
      </c>
      <c r="FX3" s="6" t="str">
        <f>FX$1&amp;$C3&amp;"#"&amp;FX$2&amp;$G3</f>
        <v>sm1#ස්ම္</v>
      </c>
      <c r="FY3" s="6" t="str">
        <f>FY$1&amp;$C3&amp;"#"&amp;FY$2&amp;$G3</f>
        <v>sm2#ස‍්ම္</v>
      </c>
      <c r="FZ3" s="6" t="str">
        <f>FZ$1&amp;$C3&amp;"#"&amp;FZ$2&amp;$G3</f>
        <v>sv1#ස්ව္</v>
      </c>
      <c r="GA3" s="6" t="str">
        <f>GA$1&amp;$C3&amp;"#"&amp;GA$2&amp;$G3</f>
        <v>sv2#ස‍්ව္</v>
      </c>
      <c r="GB3" s="6" t="str">
        <f>GB$1&amp;$C3&amp;"#"&amp;GB$2&amp;$G3</f>
        <v>hm1#හ්ම္</v>
      </c>
      <c r="GC3" s="6" t="str">
        <f>GC$1&amp;$C3&amp;"#"&amp;GC$2&amp;$G3</f>
        <v>hm2#හ‍්ම္</v>
      </c>
      <c r="GD3" s="6" t="str">
        <f>GD$1&amp;$C3&amp;"#"&amp;GD$2&amp;$G3</f>
        <v>hv1#හ්ව္</v>
      </c>
      <c r="GE3" s="6" t="str">
        <f>GE$1&amp;$C3&amp;"#"&amp;GE$2&amp;$G3</f>
        <v>hv2#හ‍්ව္</v>
      </c>
      <c r="GF3" s="6" t="str">
        <f>GF$1&amp;$C3&amp;"#"&amp;GF$2&amp;$G3</f>
        <v>ḷh1#ළ්හ္</v>
      </c>
      <c r="GG3" s="6" t="str">
        <f>GG$1&amp;$C3&amp;"#"&amp;GG$2&amp;$G3</f>
        <v>ḷh2#ළ‍්හ္</v>
      </c>
    </row>
    <row r="4" s="6" customFormat="1" ht="22" customHeight="1" spans="1:189">
      <c r="A4" s="4"/>
      <c r="B4" s="6" t="str">
        <f>D4&amp;E5</f>
        <v>அါ</v>
      </c>
      <c r="C4" s="20" t="s">
        <v>350</v>
      </c>
      <c r="D4" s="18" t="s">
        <v>435</v>
      </c>
      <c r="E4" s="3" t="s">
        <v>436</v>
      </c>
      <c r="G4" s="21"/>
      <c r="H4" s="6" t="str">
        <f>$A4&amp;H$1&amp;$C4&amp;"#"&amp;$B4&amp;H$2&amp;$G4</f>
        <v>ka#அါக</v>
      </c>
      <c r="I4" s="6" t="str">
        <f>$A4&amp;I$1&amp;$C4&amp;"#"&amp;$B4&amp;I$2&amp;$G4</f>
        <v>kha#அါခ</v>
      </c>
      <c r="J4" s="6" t="str">
        <f>$A4&amp;J$1&amp;$C4&amp;"#"&amp;$B4&amp;J$2&amp;$G4</f>
        <v>ga#அါဂ</v>
      </c>
      <c r="K4" s="6" t="str">
        <f>$A4&amp;K$1&amp;$C4&amp;"#"&amp;$B4&amp;K$2&amp;$G4</f>
        <v>gha#அါဃ</v>
      </c>
      <c r="L4" s="6" t="str">
        <f>L$1&amp;$C4&amp;"#"&amp;L$2&amp;$G4</f>
        <v>ca#စ</v>
      </c>
      <c r="M4" s="6" t="str">
        <f>M$1&amp;$C4&amp;"#"&amp;M$2&amp;$G4</f>
        <v>cha#ဆ</v>
      </c>
      <c r="N4" s="6" t="str">
        <f>N$1&amp;$C4&amp;"#"&amp;N$2&amp;$G4</f>
        <v>ja#ဇ</v>
      </c>
      <c r="O4" s="6" t="str">
        <f>O$1&amp;$C4&amp;"#"&amp;O$2&amp;$G4</f>
        <v>jha#ဈ</v>
      </c>
      <c r="P4" s="6" t="str">
        <f>P$1&amp;$C4&amp;"#"&amp;P$2&amp;$G4</f>
        <v>ñña#ည</v>
      </c>
      <c r="Q4" s="6" t="str">
        <f>Q$1&amp;$C4&amp;"#"&amp;Q$2&amp;$G4</f>
        <v>ña#ဉ</v>
      </c>
      <c r="R4" s="6" t="str">
        <f>R$1&amp;$C4&amp;"#"&amp;R$2&amp;$G4</f>
        <v>ḷa#ဠ</v>
      </c>
      <c r="S4" s="6" t="str">
        <f>S$1&amp;$C4&amp;"#"&amp;S$2&amp;$G4</f>
        <v>ṭa#ဋ</v>
      </c>
      <c r="T4" s="6" t="str">
        <f>T$1&amp;$C4&amp;"#"&amp;T$2&amp;$G4</f>
        <v>ṭha#ဌ</v>
      </c>
      <c r="U4" s="6" t="str">
        <f>U$1&amp;$C4&amp;"#"&amp;U$2&amp;$G4</f>
        <v>ḍa#ဍ</v>
      </c>
      <c r="V4" s="6" t="str">
        <f>V$1&amp;$C4&amp;"#"&amp;V$2&amp;$G4</f>
        <v>ḍha#ဎ</v>
      </c>
      <c r="W4" s="6" t="str">
        <f>W$1&amp;$C4&amp;"#"&amp;W$2&amp;$G4</f>
        <v>ṇa#ဏ</v>
      </c>
      <c r="X4" s="6" t="str">
        <f>X$1&amp;$C4&amp;"#"&amp;X$2&amp;$G4</f>
        <v>ta#တ</v>
      </c>
      <c r="Y4" s="6" t="str">
        <f>Y$1&amp;$C4&amp;"#"&amp;Y$2&amp;$G4</f>
        <v>tha#ထ</v>
      </c>
      <c r="Z4" s="6" t="str">
        <f>Z$1&amp;$C4&amp;"#"&amp;Z$2&amp;$G4</f>
        <v>da#ဒ</v>
      </c>
      <c r="AA4" s="6" t="str">
        <f>AA$1&amp;$C4&amp;"#"&amp;AA$2&amp;$G4</f>
        <v>dha#ဓ</v>
      </c>
      <c r="AB4" s="6" t="str">
        <f>AB$1&amp;$C4&amp;"#"&amp;AB$2&amp;$G4</f>
        <v>na#န</v>
      </c>
      <c r="AC4" s="6" t="str">
        <f>AC$1&amp;$C4&amp;"#"&amp;AC$2&amp;$G4</f>
        <v>ha#ဟ</v>
      </c>
      <c r="AD4" s="6" t="str">
        <f>AD$1&amp;$C4&amp;"#"&amp;AD$2&amp;$G4</f>
        <v>pa#ပ</v>
      </c>
      <c r="AE4" s="6" t="str">
        <f>AE$1&amp;$C4&amp;"#"&amp;AE$2&amp;$G4</f>
        <v>pha#ဖ</v>
      </c>
      <c r="AF4" s="6" t="str">
        <f>AF$1&amp;$C4&amp;"#"&amp;AF$2&amp;$G4</f>
        <v>ba#ဗ</v>
      </c>
      <c r="AG4" s="6" t="str">
        <f>AG$1&amp;$C4&amp;"#"&amp;AG$2&amp;$G4</f>
        <v>bha#ဘ</v>
      </c>
      <c r="AH4" s="6" t="str">
        <f>AH$1&amp;$C4&amp;"#"&amp;AH$2&amp;$G4</f>
        <v>ma#မ</v>
      </c>
      <c r="AI4" s="6" t="str">
        <f>AI$1&amp;$C4&amp;"#"&amp;AI$2&amp;$G4</f>
        <v>ya#ယ</v>
      </c>
      <c r="AJ4" s="6" t="str">
        <f>AJ$1&amp;$C4&amp;"#"&amp;AJ$2&amp;$G4</f>
        <v>ra#ရ</v>
      </c>
      <c r="AK4" s="6" t="str">
        <f>AK$1&amp;$C4&amp;"#"&amp;AK$2&amp;$G4</f>
        <v>la#လ</v>
      </c>
      <c r="AL4" s="6" t="str">
        <f>AL$1&amp;$C4&amp;"#"&amp;AL$2&amp;$G4</f>
        <v>va#ဝ</v>
      </c>
      <c r="AM4" s="6" t="str">
        <f>AM$1&amp;$C4&amp;"#"&amp;AM$2&amp;$G4</f>
        <v>sa#သ</v>
      </c>
      <c r="AN4" s="6" t="str">
        <f t="shared" ref="AN4:AN18" si="0">AN$1&amp;$C4&amp;"#"&amp;AN$2&amp;$G4</f>
        <v>ṅka#င္က</v>
      </c>
      <c r="AO4" s="6" t="str">
        <f t="shared" ref="AO4:AO18" si="1">AO$1&amp;$C4&amp;"#"&amp;AO$2&amp;$G4</f>
        <v>ṅkha#င္ခ</v>
      </c>
      <c r="AP4" s="6" t="str">
        <f t="shared" ref="AP4:AP18" si="2">AP$1&amp;$C4&amp;"#"&amp;AP$2&amp;$G4</f>
        <v>ṅga#င္ဂ</v>
      </c>
      <c r="AQ4" s="6" t="str">
        <f t="shared" ref="AQ4:AQ18" si="3">AQ$1&amp;$C4&amp;"#"&amp;AQ$2&amp;$G4</f>
        <v>ṅgha#င္ဃ</v>
      </c>
      <c r="AS4" s="6" t="str">
        <f>AS$1&amp;$C4&amp;"#"&amp;AS$2&amp;$G4</f>
        <v>ḷa#ළ</v>
      </c>
      <c r="AT4" s="6" t="str">
        <f>AT$1&amp;$C4&amp;"#"&amp;AT$2&amp;$G4</f>
        <v>kk1a#ක්ක</v>
      </c>
      <c r="AU4" s="6" t="str">
        <f>AU$1&amp;$C4&amp;"#"&amp;AU$2&amp;$G4</f>
        <v>kk2a#ක‍්ක</v>
      </c>
      <c r="AV4" s="6" t="str">
        <f>AV$1&amp;$C4&amp;"#"&amp;AV$2&amp;$G4</f>
        <v>kkh1a#ක්ඛ</v>
      </c>
      <c r="AW4" s="6" t="str">
        <f>AW$1&amp;$C4&amp;"#"&amp;AW$2&amp;$G4</f>
        <v>kkh2a#ක‍්ඛ</v>
      </c>
      <c r="AX4" s="6" t="str">
        <f>AX$1&amp;$C4&amp;"#"&amp;AX$2&amp;$G4</f>
        <v>ky1a#ක්‍ය</v>
      </c>
      <c r="AY4" s="6" t="str">
        <f>AY$1&amp;$C4&amp;"#"&amp;AY$2&amp;$G4</f>
        <v>ky2a#ක්‍ය</v>
      </c>
      <c r="AZ4" s="6" t="str">
        <f>AZ$1&amp;$C4&amp;"#"&amp;AZ$2&amp;$G4</f>
        <v>kr1a#ක්‍ර</v>
      </c>
      <c r="BA4" s="6" t="str">
        <f>BA$1&amp;$C4&amp;"#"&amp;BA$2&amp;$G4</f>
        <v>kr2a#ක්‍ර</v>
      </c>
      <c r="BB4" s="6" t="str">
        <f>BB$1&amp;$C4&amp;"#"&amp;BB$2&amp;$G4</f>
        <v>kv1a#ක්ව</v>
      </c>
      <c r="BC4" s="6" t="str">
        <f>BC$1&amp;$C4&amp;"#"&amp;BC$2&amp;$G4</f>
        <v>kv2a#ක්‍ව</v>
      </c>
      <c r="BD4" s="6" t="str">
        <f>BD$1&amp;$C4&amp;"#"&amp;BD$2&amp;$G4</f>
        <v>khy1a#ඛ්‍ය</v>
      </c>
      <c r="BE4" s="6" t="str">
        <f>BE$1&amp;$C4&amp;"#"&amp;BE$2&amp;$G4</f>
        <v>khy2a#ඛ්‍ය</v>
      </c>
      <c r="BF4" s="6" t="str">
        <f>BF$1&amp;$C4&amp;"#"&amp;BF$2&amp;$G4</f>
        <v>khv1a#ඛ්ව</v>
      </c>
      <c r="BG4" s="6" t="str">
        <f>BG$1&amp;$C4&amp;"#"&amp;BG$2&amp;$G4</f>
        <v>khv2a#ඛ‍්ව</v>
      </c>
      <c r="BH4" s="6" t="str">
        <f>BH$1&amp;$C4&amp;"#"&amp;BH$2&amp;$G4</f>
        <v>gg1a#ග්ග</v>
      </c>
      <c r="BI4" s="6" t="str">
        <f>BI$1&amp;$C4&amp;"#"&amp;BI$2&amp;$G4</f>
        <v>gg2a#ග‍්ග</v>
      </c>
      <c r="BJ4" s="6" t="str">
        <f>BJ$1&amp;$C4&amp;"#"&amp;BJ$2&amp;$G4</f>
        <v>ggh1a#ග්ඝ</v>
      </c>
      <c r="BK4" s="6" t="str">
        <f>BK$1&amp;$C4&amp;"#"&amp;BK$2&amp;$G4</f>
        <v>ggh2a#ග‍්ඝ</v>
      </c>
      <c r="BL4" s="6" t="str">
        <f>BL$1&amp;$C4&amp;"#"&amp;BL$2&amp;$G4</f>
        <v>gr1a#ග්‍ර</v>
      </c>
      <c r="BM4" s="6" t="str">
        <f>BM$1&amp;$C4&amp;"#"&amp;BM$2&amp;$G4</f>
        <v>gr2a#ග්‍ර</v>
      </c>
      <c r="BN4" s="6" t="str">
        <f>BN$1&amp;$C4&amp;"#"&amp;BN$2&amp;$G4</f>
        <v>ṅk1a#ඞ්ක</v>
      </c>
      <c r="BO4" s="6" t="str">
        <f>BO$1&amp;$C4&amp;"#"&amp;BO$2&amp;$G4</f>
        <v>ṅk2a#ඞ‍්ක</v>
      </c>
      <c r="BP4" s="6" t="str">
        <f>BP$1&amp;$C4&amp;"#"&amp;BP$2&amp;$G4</f>
        <v>ṅkh1a#ඞ්ඛ</v>
      </c>
      <c r="BQ4" s="6" t="str">
        <f>BQ$1&amp;$C4&amp;"#"&amp;BQ$2&amp;$G4</f>
        <v>ṅkh2a#ඞ‍්ඛ</v>
      </c>
      <c r="BR4" s="6" t="str">
        <f>BR$1&amp;$C4&amp;"#"&amp;BR$2&amp;$G4</f>
        <v>ṅg1a#ඞ්ග</v>
      </c>
      <c r="BS4" s="6" t="str">
        <f>BS$1&amp;$C4&amp;"#"&amp;BS$2&amp;$G4</f>
        <v>ṅg2a#ඞ‍්ග</v>
      </c>
      <c r="BT4" s="6" t="str">
        <f>BT$1&amp;$C4&amp;"#"&amp;BT$2&amp;$G4</f>
        <v>ṅgh1a#ඞ්ඝ</v>
      </c>
      <c r="BU4" s="6" t="str">
        <f>BU$1&amp;$C4&amp;"#"&amp;BU$2&amp;$G4</f>
        <v>ṅgh2a#ඞ‍්ඝ</v>
      </c>
      <c r="BV4" s="6" t="str">
        <f>BV$1&amp;$C4&amp;"#"&amp;BV$2&amp;$G4</f>
        <v>cc1a#ච්ච</v>
      </c>
      <c r="BW4" s="6" t="str">
        <f>BW$1&amp;$C4&amp;"#"&amp;BW$2&amp;$G4</f>
        <v>cc2a#ච‍්ච</v>
      </c>
      <c r="BX4" s="6" t="str">
        <f>BX$1&amp;$C4&amp;"#"&amp;BX$2&amp;$G4</f>
        <v>cch1a#ච්ඡ</v>
      </c>
      <c r="BY4" s="6" t="str">
        <f>BY$1&amp;$C4&amp;"#"&amp;BY$2&amp;$G4</f>
        <v>cch2a#ච‍්ඡ</v>
      </c>
      <c r="BZ4" s="6" t="str">
        <f>BZ$1&amp;$C4&amp;"#"&amp;BZ$2&amp;$G4</f>
        <v>jj1a#ජ්ජ</v>
      </c>
      <c r="CA4" s="6" t="str">
        <f>CA$1&amp;$C4&amp;"#"&amp;CA$2&amp;$G4</f>
        <v>jj2a#ජ‍්ජ</v>
      </c>
      <c r="CB4" s="6" t="str">
        <f>CB$1&amp;$C4&amp;"#"&amp;CB$2&amp;$G4</f>
        <v>jjh1a#ජ්ඣ</v>
      </c>
      <c r="CC4" s="6" t="str">
        <f>CC$1&amp;$C4&amp;"#"&amp;CC$2&amp;$G4</f>
        <v>jjh2a#ජ‍්ඣ</v>
      </c>
      <c r="CD4" s="6" t="str">
        <f>CD$1&amp;$C4&amp;"#"&amp;CD$2&amp;$G4</f>
        <v>ññ1a#ඤ්ඤ</v>
      </c>
      <c r="CE4" s="6" t="str">
        <f>CE$1&amp;$C4&amp;"#"&amp;CE$2&amp;$G4</f>
        <v>ññ2a#ඤ‍්ඤ</v>
      </c>
      <c r="CF4" s="6" t="str">
        <f>CF$1&amp;$C4&amp;"#"&amp;CF$2&amp;$G4</f>
        <v>ñh1a#ඤ්හ</v>
      </c>
      <c r="CG4" s="6" t="str">
        <f>CG$1&amp;$C4&amp;"#"&amp;CG$2&amp;$G4</f>
        <v>ñh2a#ඤ‍්හ</v>
      </c>
      <c r="CH4" s="6" t="str">
        <f>CH$1&amp;$C4&amp;"#"&amp;CH$2&amp;$G4</f>
        <v>ñc1a#ඤ්ච</v>
      </c>
      <c r="CI4" s="6" t="str">
        <f>CI$1&amp;$C4&amp;"#"&amp;CI$2&amp;$G4</f>
        <v>ñc2a#ඤ‍්ච</v>
      </c>
      <c r="CJ4" s="6" t="str">
        <f>CJ$1&amp;$C4&amp;"#"&amp;CJ$2&amp;$G4</f>
        <v>ñch1a#ඤ්ඡ</v>
      </c>
      <c r="CK4" s="6" t="str">
        <f>CK$1&amp;$C4&amp;"#"&amp;CK$2&amp;$G4</f>
        <v>ñch2a#ඤ‍්ඡ</v>
      </c>
      <c r="CL4" s="6" t="str">
        <f>CL$1&amp;$C4&amp;"#"&amp;CL$2&amp;$G4</f>
        <v>ñj1a#ඤ්ජ</v>
      </c>
      <c r="CM4" s="6" t="str">
        <f>CM$1&amp;$C4&amp;"#"&amp;CM$2&amp;$G4</f>
        <v>ñj2a#ඤ‍්ජ</v>
      </c>
      <c r="CN4" s="6" t="str">
        <f>CN$1&amp;$C4&amp;"#"&amp;CN$2&amp;$G4</f>
        <v>ñjh1a#ඤ්ඣ</v>
      </c>
      <c r="CO4" s="6" t="str">
        <f>CO$1&amp;$C4&amp;"#"&amp;CO$2&amp;$G4</f>
        <v>ñjh2a#ඤ‍්ඣ</v>
      </c>
      <c r="CP4" s="6" t="str">
        <f>CP$1&amp;$C4&amp;"#"&amp;CP$2&amp;$G4</f>
        <v>ṭṭ1a#ට්ට</v>
      </c>
      <c r="CQ4" s="6" t="str">
        <f>CQ$1&amp;$C4&amp;"#"&amp;CQ$2&amp;$G4</f>
        <v>ṭṭ2a#ට‍්ට</v>
      </c>
      <c r="CR4" s="6" t="str">
        <f>CR$1&amp;$C4&amp;"#"&amp;CR$2&amp;$G4</f>
        <v>ṭṭh1a#ට්ඨ</v>
      </c>
      <c r="CS4" s="6" t="str">
        <f>CS$1&amp;$C4&amp;"#"&amp;CS$2&amp;$G4</f>
        <v>ṭṭh2a#ට‍්ඨ</v>
      </c>
      <c r="CT4" s="6" t="str">
        <f>CT$1&amp;$C4&amp;"#"&amp;CT$2&amp;$G4</f>
        <v>ḍḍ1a#ඩ්ඩ</v>
      </c>
      <c r="CU4" s="6" t="str">
        <f>CU$1&amp;$C4&amp;"#"&amp;CU$2&amp;$G4</f>
        <v>ḍḍ2a#ඩ‍්ඩ</v>
      </c>
      <c r="CV4" s="6" t="str">
        <f>CV$1&amp;$C4&amp;"#"&amp;CV$2&amp;$G4</f>
        <v>ḍḍh1a#ඩ්ඪ</v>
      </c>
      <c r="CW4" s="6" t="str">
        <f>CW$1&amp;$C4&amp;"#"&amp;CW$2&amp;$G4</f>
        <v>ḍḍh2a#ඩ‍්ඪ</v>
      </c>
      <c r="CX4" s="6" t="str">
        <f>CX$1&amp;$C4&amp;"#"&amp;CX$2&amp;$G4</f>
        <v>ṇṇ1a#ණ්ණ</v>
      </c>
      <c r="CY4" s="6" t="str">
        <f>CY$1&amp;$C4&amp;"#"&amp;CY$2&amp;$G4</f>
        <v>ṇṇ2a#ණ‍්ණ</v>
      </c>
      <c r="CZ4" s="6" t="str">
        <f>CZ$1&amp;$C4&amp;"#"&amp;CZ$2&amp;$G4</f>
        <v>ṇṭ1a#ණ්ට</v>
      </c>
      <c r="DA4" s="6" t="str">
        <f>DA$1&amp;$C4&amp;"#"&amp;DA$2&amp;$G4</f>
        <v>ṇṭ2a#ණ‍්ට</v>
      </c>
      <c r="DB4" s="6" t="str">
        <f>DB$1&amp;$C4&amp;"#"&amp;DB$2&amp;$G4</f>
        <v>ṇṭh1a#ණ්ඨ</v>
      </c>
      <c r="DC4" s="6" t="str">
        <f>DC$1&amp;$C4&amp;"#"&amp;DC$2&amp;$G4</f>
        <v>ṇṭh2a#ණ‍්ඨ</v>
      </c>
      <c r="DD4" s="6" t="str">
        <f>DD$1&amp;$C4&amp;"#"&amp;DD$2&amp;$G4</f>
        <v>ṇḍ1a#ණ්ඩ</v>
      </c>
      <c r="DE4" s="6" t="str">
        <f>DE$1&amp;$C4&amp;"#"&amp;DE$2&amp;$G4</f>
        <v>ṇḍ2a#ණ‍්ඩ</v>
      </c>
      <c r="DF4" s="6" t="str">
        <f>DF$1&amp;$C4&amp;"#"&amp;DF$2&amp;$G4</f>
        <v>ṇḍh1a#ණ්ඪ</v>
      </c>
      <c r="DG4" s="6" t="str">
        <f>DG$1&amp;$C4&amp;"#"&amp;DG$2&amp;$G4</f>
        <v>ṇḍh2a#ණ‍්ඪ</v>
      </c>
      <c r="DH4" s="6" t="str">
        <f>DH$1&amp;$C4&amp;"#"&amp;DH$2&amp;$G4</f>
        <v>ṇh1a#ණ්හ</v>
      </c>
      <c r="DI4" s="6" t="str">
        <f>DI$1&amp;$C4&amp;"#"&amp;DI$2&amp;$G4</f>
        <v>ṇh2a#ණ‍්හ</v>
      </c>
      <c r="DJ4" s="6" t="str">
        <f>DJ$1&amp;$C4&amp;"#"&amp;DJ$2&amp;$G4</f>
        <v>tt1a#ත්ත</v>
      </c>
      <c r="DK4" s="6" t="str">
        <f>DK$1&amp;$C4&amp;"#"&amp;DK$2&amp;$G4</f>
        <v>tt2a#ත‍්ත</v>
      </c>
      <c r="DL4" s="6" t="str">
        <f>DL$1&amp;$C4&amp;"#"&amp;DL$2&amp;$G4</f>
        <v>tth1a#ත්ථ</v>
      </c>
      <c r="DM4" s="6" t="str">
        <f>DM$1&amp;$C4&amp;"#"&amp;DM$2&amp;$G4</f>
        <v>tth2a#ත්‍ථ</v>
      </c>
      <c r="DN4" s="6" t="str">
        <f>DN$1&amp;$C4&amp;"#"&amp;DN$2&amp;$G4</f>
        <v>tv1a#ත්ව</v>
      </c>
      <c r="DO4" s="6" t="str">
        <f>DO$1&amp;$C4&amp;"#"&amp;DO$2&amp;$G4</f>
        <v>tv2a#ත්‍ව</v>
      </c>
      <c r="DP4" s="6" t="str">
        <f>DP$1&amp;$C4&amp;"#"&amp;DP$2&amp;$G4</f>
        <v>tr1a#ත්‍ර</v>
      </c>
      <c r="DQ4" s="6" t="str">
        <f>DQ$1&amp;$C4&amp;"#"&amp;DQ$2&amp;$G4</f>
        <v>tr2a#ත්‍ර</v>
      </c>
      <c r="DR4" s="6" t="str">
        <f>DR$1&amp;$C4&amp;"#"&amp;DR$2&amp;$G4</f>
        <v>dd1a#ද්ද</v>
      </c>
      <c r="DS4" s="6" t="str">
        <f>DS$1&amp;$C4&amp;"#"&amp;DS$2&amp;$G4</f>
        <v>dd2a#ද‍්ද</v>
      </c>
      <c r="DT4" s="6" t="str">
        <f>DT$1&amp;$C4&amp;"#"&amp;DT$2&amp;$G4</f>
        <v>ddh1a#ද්ධ</v>
      </c>
      <c r="DU4" s="6" t="str">
        <f>DU$1&amp;$C4&amp;"#"&amp;DU$2&amp;$G4</f>
        <v>ddh2a#ද‍්ධ</v>
      </c>
      <c r="DV4" s="6" t="str">
        <f>DV$1&amp;$C4&amp;"#"&amp;DV$2&amp;$G4</f>
        <v>dr1a#ද්‍ර</v>
      </c>
      <c r="DW4" s="6" t="str">
        <f>DW$1&amp;$C4&amp;"#"&amp;DW$2&amp;$G4</f>
        <v>dr2a#ද්‍ර</v>
      </c>
      <c r="DX4" s="6" t="str">
        <f>DX$1&amp;$C4&amp;"#"&amp;DX$2&amp;$G4</f>
        <v>dv1a#ද්ව</v>
      </c>
      <c r="DY4" s="6" t="str">
        <f>DY$1&amp;$C4&amp;"#"&amp;DY$2&amp;$G4</f>
        <v>dv2a#ද‍්ව</v>
      </c>
      <c r="DZ4" s="6" t="str">
        <f>DZ$1&amp;$C4&amp;"#"&amp;DZ$2&amp;$G4</f>
        <v>dhv1a#ධ්ව</v>
      </c>
      <c r="EA4" s="6" t="str">
        <f>EA$1&amp;$C4&amp;"#"&amp;EA$2&amp;$G4</f>
        <v>dhv2a#ධ‍්ව</v>
      </c>
      <c r="EB4" s="6" t="str">
        <f>EB$1&amp;$C4&amp;"#"&amp;EB$2&amp;$G4</f>
        <v>nt1a#න්ත</v>
      </c>
      <c r="EC4" s="6" t="str">
        <f>EC$1&amp;$C4&amp;"#"&amp;EC$2&amp;$G4</f>
        <v>nt2a#න්‍ත</v>
      </c>
      <c r="ED4" s="6" t="str">
        <f>ED$1&amp;$C4&amp;"#"&amp;ED$2&amp;$G4</f>
        <v>nth1a#න්ථ</v>
      </c>
      <c r="EE4" s="6" t="str">
        <f>EE$1&amp;$C4&amp;"#"&amp;EE$2&amp;$G4</f>
        <v>nth2a#න්‍ථ</v>
      </c>
      <c r="EF4" s="6" t="str">
        <f>EF$1&amp;$C4&amp;"#"&amp;EF$2&amp;$G4</f>
        <v>nd1a#න්ද</v>
      </c>
      <c r="EG4" s="6" t="str">
        <f>EG$1&amp;$C4&amp;"#"&amp;EG$2&amp;$G4</f>
        <v>nd2a#න්‍ද</v>
      </c>
      <c r="EH4" s="6" t="str">
        <f>EH$1&amp;$C4&amp;"#"&amp;EH$2&amp;$G4</f>
        <v>ndh1a#න්ධ</v>
      </c>
      <c r="EI4" s="6" t="str">
        <f>EI$1&amp;$C4&amp;"#"&amp;EI$2&amp;$G4</f>
        <v>ndh2a#න්‍ධ</v>
      </c>
      <c r="EJ4" s="6" t="str">
        <f>EJ$1&amp;$C4&amp;"#"&amp;EJ$2&amp;$G4</f>
        <v>nn1a#න්න</v>
      </c>
      <c r="EK4" s="6" t="str">
        <f>EK$1&amp;$C4&amp;"#"&amp;EK$2&amp;$G4</f>
        <v>nn2a#න‍්න</v>
      </c>
      <c r="EL4" s="6" t="str">
        <f>EL$1&amp;$C4&amp;"#"&amp;EL$2&amp;$G4</f>
        <v>nh1a#න්හ</v>
      </c>
      <c r="EM4" s="6" t="str">
        <f>EM$1&amp;$C4&amp;"#"&amp;EM$2&amp;$G4</f>
        <v>nh2a#න‍්හ</v>
      </c>
      <c r="EN4" s="6" t="str">
        <f>EN$1&amp;$C4&amp;"#"&amp;EN$2&amp;$G4</f>
        <v>pp1a#ප්ප</v>
      </c>
      <c r="EO4" s="6" t="str">
        <f>EO$1&amp;$C4&amp;"#"&amp;EO$2&amp;$G4</f>
        <v>pp2a#ප‍්ප</v>
      </c>
      <c r="EP4" s="6" t="str">
        <f>EP$1&amp;$C4&amp;"#"&amp;EP$2&amp;$G4</f>
        <v>pph1a#ප්ඵ</v>
      </c>
      <c r="EQ4" s="6" t="str">
        <f>EQ$1&amp;$C4&amp;"#"&amp;EQ$2&amp;$G4</f>
        <v>pph2a#ප‍්ඵ</v>
      </c>
      <c r="ER4" s="6" t="str">
        <f>ER$1&amp;$C4&amp;"#"&amp;ER$2&amp;$G4</f>
        <v>bb1a#බ්බ</v>
      </c>
      <c r="ES4" s="6" t="str">
        <f>ES$1&amp;$C4&amp;"#"&amp;ES$2&amp;$G4</f>
        <v>bb2a#බ‍්බ</v>
      </c>
      <c r="ET4" s="6" t="str">
        <f>ET$1&amp;$C4&amp;"#"&amp;ET$2&amp;$G4</f>
        <v>bbh1a#බ්භ</v>
      </c>
      <c r="EU4" s="6" t="str">
        <f>EU$1&amp;$C4&amp;"#"&amp;EU$2&amp;$G4</f>
        <v>bbh2a#බ‍්භ</v>
      </c>
      <c r="EV4" s="6" t="str">
        <f>EV$1&amp;$C4&amp;"#"&amp;EV$2&amp;$G4</f>
        <v>br1a#බ්‍ර</v>
      </c>
      <c r="EW4" s="6" t="str">
        <f>EW$1&amp;$C4&amp;"#"&amp;EW$2&amp;$G4</f>
        <v>br2a#බ්‍ර</v>
      </c>
      <c r="EX4" s="6" t="str">
        <f>EX$1&amp;$C4&amp;"#"&amp;EX$2&amp;$G4</f>
        <v>mp1a#ම්ප</v>
      </c>
      <c r="EY4" s="6" t="str">
        <f>EY$1&amp;$C4&amp;"#"&amp;EY$2&amp;$G4</f>
        <v>mp2a#ම‍්ප</v>
      </c>
      <c r="EZ4" s="6" t="str">
        <f>EZ$1&amp;$C4&amp;"#"&amp;EZ$2&amp;$G4</f>
        <v>mph1a#ම්ඵ</v>
      </c>
      <c r="FA4" s="6" t="str">
        <f>FA$1&amp;$C4&amp;"#"&amp;FA$2&amp;$G4</f>
        <v>mph2a#ම‍්ඵ</v>
      </c>
      <c r="FB4" s="6" t="str">
        <f>FB$1&amp;$C4&amp;"#"&amp;FB$2&amp;$G4</f>
        <v>mb1a#ම්බ</v>
      </c>
      <c r="FC4" s="6" t="str">
        <f>FC$1&amp;$C4&amp;"#"&amp;FC$2&amp;$G4</f>
        <v>mb2a#ම‍්බ</v>
      </c>
      <c r="FD4" s="6" t="str">
        <f>FD$1&amp;$C4&amp;"#"&amp;FD$2&amp;$G4</f>
        <v>mbh1a#ම්භ</v>
      </c>
      <c r="FE4" s="6" t="str">
        <f>FE$1&amp;$C4&amp;"#"&amp;FE$2&amp;$G4</f>
        <v>mbh2a#ම‍්භ</v>
      </c>
      <c r="FF4" s="6" t="str">
        <f>FF$1&amp;$C4&amp;"#"&amp;FF$2&amp;$G4</f>
        <v>mm1a#ම්ම</v>
      </c>
      <c r="FG4" s="6" t="str">
        <f>FG$1&amp;$C4&amp;"#"&amp;FG$2&amp;$G4</f>
        <v>mm2a#ම‍්ම</v>
      </c>
      <c r="FH4" s="6" t="str">
        <f>FH$1&amp;$C4&amp;"#"&amp;FH$2&amp;$G4</f>
        <v>mh1a#ම්හ</v>
      </c>
      <c r="FI4" s="6" t="str">
        <f>FI$1&amp;$C4&amp;"#"&amp;FI$2&amp;$G4</f>
        <v>mh2a#ම‍්හ</v>
      </c>
      <c r="FJ4" s="6" t="str">
        <f>FJ$1&amp;$C4&amp;"#"&amp;FJ$2&amp;$G4</f>
        <v>yy1a#ය්ය</v>
      </c>
      <c r="FK4" s="6" t="str">
        <f>FK$1&amp;$C4&amp;"#"&amp;FK$2&amp;$G4</f>
        <v>yy2a#ය්‍ය</v>
      </c>
      <c r="FL4" s="6" t="str">
        <f>FL$1&amp;$C4&amp;"#"&amp;FL$2&amp;$G4</f>
        <v>yh1a#ය්හ</v>
      </c>
      <c r="FM4" s="6" t="str">
        <f>FM$1&amp;$C4&amp;"#"&amp;FM$2&amp;$G4</f>
        <v>yh2a#ය‍්හ</v>
      </c>
      <c r="FN4" s="6" t="str">
        <f>FN$1&amp;$C4&amp;"#"&amp;FN$2&amp;$G4</f>
        <v>ll1a#ල්ල</v>
      </c>
      <c r="FO4" s="6" t="str">
        <f>FO$1&amp;$C4&amp;"#"&amp;FO$2&amp;$G4</f>
        <v>ll2a#ල‍්ල</v>
      </c>
      <c r="FP4" s="6" t="str">
        <f>FP$1&amp;$C4&amp;"#"&amp;FP$2&amp;$G4</f>
        <v>ly1a#ල්ය</v>
      </c>
      <c r="FQ4" s="6" t="str">
        <f>FQ$1&amp;$C4&amp;"#"&amp;FQ$2&amp;$G4</f>
        <v>ly2a#ල්‍ය</v>
      </c>
      <c r="FR4" s="6" t="str">
        <f>FR$1&amp;$C4&amp;"#"&amp;FR$2&amp;$G4</f>
        <v>lh1a#ල්හ</v>
      </c>
      <c r="FS4" s="6" t="str">
        <f>FS$1&amp;$C4&amp;"#"&amp;FS$2&amp;$G4</f>
        <v>lh2a#ල‍්හ</v>
      </c>
      <c r="FT4" s="6" t="str">
        <f>FT$1&amp;$C4&amp;"#"&amp;FT$2&amp;$G4</f>
        <v>vh1a#ව්හ</v>
      </c>
      <c r="FU4" s="6" t="str">
        <f>FU$1&amp;$C4&amp;"#"&amp;FU$2&amp;$G4</f>
        <v>vh2a#ව‍්හ</v>
      </c>
      <c r="FV4" s="6" t="str">
        <f>FV$1&amp;$C4&amp;"#"&amp;FV$2&amp;$G4</f>
        <v>ss1a#ස්ස</v>
      </c>
      <c r="FW4" s="6" t="str">
        <f>FW$1&amp;$C4&amp;"#"&amp;FW$2&amp;$G4</f>
        <v>ss2a#ස‍්ස</v>
      </c>
      <c r="FX4" s="6" t="str">
        <f>FX$1&amp;$C4&amp;"#"&amp;FX$2&amp;$G4</f>
        <v>sm1a#ස්ම</v>
      </c>
      <c r="FY4" s="6" t="str">
        <f>FY$1&amp;$C4&amp;"#"&amp;FY$2&amp;$G4</f>
        <v>sm2a#ස‍්ම</v>
      </c>
      <c r="FZ4" s="6" t="str">
        <f>FZ$1&amp;$C4&amp;"#"&amp;FZ$2&amp;$G4</f>
        <v>sv1a#ස්ව</v>
      </c>
      <c r="GA4" s="6" t="str">
        <f>GA$1&amp;$C4&amp;"#"&amp;GA$2&amp;$G4</f>
        <v>sv2a#ස‍්ව</v>
      </c>
      <c r="GB4" s="6" t="str">
        <f>GB$1&amp;$C4&amp;"#"&amp;GB$2&amp;$G4</f>
        <v>hm1a#හ්ම</v>
      </c>
      <c r="GC4" s="6" t="str">
        <f>GC$1&amp;$C4&amp;"#"&amp;GC$2&amp;$G4</f>
        <v>hm2a#හ‍්ම</v>
      </c>
      <c r="GD4" s="6" t="str">
        <f>GD$1&amp;$C4&amp;"#"&amp;GD$2&amp;$G4</f>
        <v>hv1a#හ්ව</v>
      </c>
      <c r="GE4" s="6" t="str">
        <f>GE$1&amp;$C4&amp;"#"&amp;GE$2&amp;$G4</f>
        <v>hv2a#හ‍්ව</v>
      </c>
      <c r="GF4" s="6" t="str">
        <f>GF$1&amp;$C4&amp;"#"&amp;GF$2&amp;$G4</f>
        <v>ḷh1a#ළ්හ</v>
      </c>
      <c r="GG4" s="6" t="str">
        <f>GG$1&amp;$C4&amp;"#"&amp;GG$2&amp;$G4</f>
        <v>ḷh2a#ළ‍්හ</v>
      </c>
    </row>
    <row r="5" s="6" customFormat="1" ht="22" customHeight="1" spans="3:189">
      <c r="C5" s="20" t="s">
        <v>352</v>
      </c>
      <c r="D5" s="22" t="s">
        <v>437</v>
      </c>
      <c r="E5" s="3" t="s">
        <v>438</v>
      </c>
      <c r="G5" s="21"/>
      <c r="H5" s="6" t="str">
        <f>H$1&amp;$C5&amp;"#"&amp;H$2&amp;$G5</f>
        <v>kā#க</v>
      </c>
      <c r="I5" s="6" t="str">
        <f>I$1&amp;$C5&amp;"#"&amp;I$2&amp;$G5</f>
        <v>khā#ခ</v>
      </c>
      <c r="J5" s="6" t="str">
        <f>J$1&amp;$C5&amp;"#"&amp;J$2&amp;$G5</f>
        <v>gā#ဂ</v>
      </c>
      <c r="K5" s="6" t="str">
        <f>K$1&amp;$C5&amp;"#"&amp;K$2&amp;$G5</f>
        <v>ghā#ဃ</v>
      </c>
      <c r="L5" s="6" t="str">
        <f>L$1&amp;$C5&amp;"#"&amp;L$2&amp;$G5</f>
        <v>cā#စ</v>
      </c>
      <c r="M5" s="6" t="str">
        <f>M$1&amp;$C5&amp;"#"&amp;M$2&amp;$G5</f>
        <v>chā#ဆ</v>
      </c>
      <c r="N5" s="6" t="str">
        <f>N$1&amp;$C5&amp;"#"&amp;N$2&amp;$G5</f>
        <v>jā#ဇ</v>
      </c>
      <c r="O5" s="6" t="str">
        <f>O$1&amp;$C5&amp;"#"&amp;O$2&amp;$G5</f>
        <v>jhā#ဈ</v>
      </c>
      <c r="P5" s="6" t="str">
        <f>P$1&amp;$C5&amp;"#"&amp;P$2&amp;$G5</f>
        <v>ññā#ည</v>
      </c>
      <c r="Q5" s="6" t="str">
        <f>Q$1&amp;$C5&amp;"#"&amp;Q$2&amp;$G5</f>
        <v>ñā#ဉ</v>
      </c>
      <c r="R5" s="6" t="str">
        <f>R$1&amp;$C5&amp;"#"&amp;R$2&amp;$G5</f>
        <v>ḷā#ဠ</v>
      </c>
      <c r="S5" s="6" t="str">
        <f>S$1&amp;$C5&amp;"#"&amp;S$2&amp;$G5</f>
        <v>ṭā#ဋ</v>
      </c>
      <c r="T5" s="6" t="str">
        <f>T$1&amp;$C5&amp;"#"&amp;T$2&amp;$G5</f>
        <v>ṭhā#ဌ</v>
      </c>
      <c r="U5" s="6" t="str">
        <f>U$1&amp;$C5&amp;"#"&amp;U$2&amp;$G5</f>
        <v>ḍā#ဍ</v>
      </c>
      <c r="V5" s="6" t="str">
        <f>V$1&amp;$C5&amp;"#"&amp;V$2&amp;$G5</f>
        <v>ḍhā#ဎ</v>
      </c>
      <c r="W5" s="6" t="str">
        <f>W$1&amp;$C5&amp;"#"&amp;W$2&amp;$G5</f>
        <v>ṇā#ဏ</v>
      </c>
      <c r="X5" s="6" t="str">
        <f>X$1&amp;$C5&amp;"#"&amp;X$2&amp;$G5</f>
        <v>tā#တ</v>
      </c>
      <c r="Y5" s="6" t="str">
        <f>Y$1&amp;$C5&amp;"#"&amp;Y$2&amp;$G5</f>
        <v>thā#ထ</v>
      </c>
      <c r="Z5" s="6" t="str">
        <f>Z$1&amp;$C5&amp;"#"&amp;Z$2&amp;$G5</f>
        <v>dā#ဒ</v>
      </c>
      <c r="AA5" s="6" t="str">
        <f>AA$1&amp;$C5&amp;"#"&amp;AA$2&amp;$G5</f>
        <v>dhā#ဓ</v>
      </c>
      <c r="AB5" s="6" t="str">
        <f>AB$1&amp;$C5&amp;"#"&amp;AB$2&amp;$G5</f>
        <v>nā#န</v>
      </c>
      <c r="AC5" s="6" t="str">
        <f>AC$1&amp;$C5&amp;"#"&amp;AC$2&amp;$G5</f>
        <v>hā#ဟ</v>
      </c>
      <c r="AD5" s="6" t="str">
        <f>AD$1&amp;$C5&amp;"#"&amp;AD$2&amp;$G5</f>
        <v>pā#ပ</v>
      </c>
      <c r="AE5" s="6" t="str">
        <f>AE$1&amp;$C5&amp;"#"&amp;AE$2&amp;$G5</f>
        <v>phā#ဖ</v>
      </c>
      <c r="AF5" s="6" t="str">
        <f>AF$1&amp;$C5&amp;"#"&amp;AF$2&amp;$G5</f>
        <v>bā#ဗ</v>
      </c>
      <c r="AG5" s="6" t="str">
        <f>AG$1&amp;$C5&amp;"#"&amp;AG$2&amp;$G5</f>
        <v>bhā#ဘ</v>
      </c>
      <c r="AH5" s="6" t="str">
        <f>AH$1&amp;$C5&amp;"#"&amp;AH$2&amp;$G5</f>
        <v>mā#မ</v>
      </c>
      <c r="AI5" s="6" t="str">
        <f>AI$1&amp;$C5&amp;"#"&amp;AI$2&amp;$G5</f>
        <v>yā#ယ</v>
      </c>
      <c r="AJ5" s="6" t="str">
        <f>AJ$1&amp;$C5&amp;"#"&amp;AJ$2&amp;$G5</f>
        <v>rā#ရ</v>
      </c>
      <c r="AK5" s="6" t="str">
        <f>AK$1&amp;$C5&amp;"#"&amp;AK$2&amp;$G5</f>
        <v>lā#လ</v>
      </c>
      <c r="AL5" s="6" t="str">
        <f>AL$1&amp;$C5&amp;"#"&amp;AL$2&amp;$G5</f>
        <v>vā#ဝ</v>
      </c>
      <c r="AM5" s="6" t="str">
        <f>AM$1&amp;$C5&amp;"#"&amp;AM$2&amp;$G5</f>
        <v>sā#သ</v>
      </c>
      <c r="AN5" s="6" t="str">
        <f t="shared" si="0"/>
        <v>ṅkā#င္က</v>
      </c>
      <c r="AO5" s="6" t="str">
        <f t="shared" si="1"/>
        <v>ṅkhā#င္ခ</v>
      </c>
      <c r="AP5" s="6" t="str">
        <f t="shared" si="2"/>
        <v>ṅgā#င္ဂ</v>
      </c>
      <c r="AQ5" s="6" t="str">
        <f t="shared" si="3"/>
        <v>ṅghā#င္ဃ</v>
      </c>
      <c r="AS5" s="6" t="str">
        <f>AS$1&amp;$C5&amp;"#"&amp;AS$2&amp;$G5</f>
        <v>ḷā#ළ</v>
      </c>
      <c r="AT5" s="6" t="str">
        <f>AT$1&amp;$C5&amp;"#"&amp;AT$2&amp;$G5</f>
        <v>kk1ā#ක්ක</v>
      </c>
      <c r="AU5" s="6" t="str">
        <f>AU$1&amp;$C5&amp;"#"&amp;AU$2&amp;$G5</f>
        <v>kk2ā#ක‍්ක</v>
      </c>
      <c r="AV5" s="6" t="str">
        <f>AV$1&amp;$C5&amp;"#"&amp;AV$2&amp;$G5</f>
        <v>kkh1ā#ක්ඛ</v>
      </c>
      <c r="AW5" s="6" t="str">
        <f>AW$1&amp;$C5&amp;"#"&amp;AW$2&amp;$G5</f>
        <v>kkh2ā#ක‍්ඛ</v>
      </c>
      <c r="AX5" s="6" t="str">
        <f>AX$1&amp;$C5&amp;"#"&amp;AX$2&amp;$G5</f>
        <v>ky1ā#ක්‍ය</v>
      </c>
      <c r="AY5" s="6" t="str">
        <f>AY$1&amp;$C5&amp;"#"&amp;AY$2&amp;$G5</f>
        <v>ky2ā#ක්‍ය</v>
      </c>
      <c r="AZ5" s="6" t="str">
        <f>AZ$1&amp;$C5&amp;"#"&amp;AZ$2&amp;$G5</f>
        <v>kr1ā#ක්‍ර</v>
      </c>
      <c r="BA5" s="6" t="str">
        <f>BA$1&amp;$C5&amp;"#"&amp;BA$2&amp;$G5</f>
        <v>kr2ā#ක්‍ර</v>
      </c>
      <c r="BB5" s="6" t="str">
        <f>BB$1&amp;$C5&amp;"#"&amp;BB$2&amp;$G5</f>
        <v>kv1ā#ක්ව</v>
      </c>
      <c r="BC5" s="6" t="str">
        <f>BC$1&amp;$C5&amp;"#"&amp;BC$2&amp;$G5</f>
        <v>kv2ā#ක්‍ව</v>
      </c>
      <c r="BD5" s="6" t="str">
        <f>BD$1&amp;$C5&amp;"#"&amp;BD$2&amp;$G5</f>
        <v>khy1ā#ඛ්‍ය</v>
      </c>
      <c r="BE5" s="6" t="str">
        <f>BE$1&amp;$C5&amp;"#"&amp;BE$2&amp;$G5</f>
        <v>khy2ā#ඛ්‍ය</v>
      </c>
      <c r="BF5" s="6" t="str">
        <f>BF$1&amp;$C5&amp;"#"&amp;BF$2&amp;$G5</f>
        <v>khv1ā#ඛ්ව</v>
      </c>
      <c r="BG5" s="6" t="str">
        <f>BG$1&amp;$C5&amp;"#"&amp;BG$2&amp;$G5</f>
        <v>khv2ā#ඛ‍්ව</v>
      </c>
      <c r="BH5" s="6" t="str">
        <f>BH$1&amp;$C5&amp;"#"&amp;BH$2&amp;$G5</f>
        <v>gg1ā#ග්ග</v>
      </c>
      <c r="BI5" s="6" t="str">
        <f>BI$1&amp;$C5&amp;"#"&amp;BI$2&amp;$G5</f>
        <v>gg2ā#ග‍්ග</v>
      </c>
      <c r="BJ5" s="6" t="str">
        <f>BJ$1&amp;$C5&amp;"#"&amp;BJ$2&amp;$G5</f>
        <v>ggh1ā#ග්ඝ</v>
      </c>
      <c r="BK5" s="6" t="str">
        <f>BK$1&amp;$C5&amp;"#"&amp;BK$2&amp;$G5</f>
        <v>ggh2ā#ග‍්ඝ</v>
      </c>
      <c r="BL5" s="6" t="str">
        <f>BL$1&amp;$C5&amp;"#"&amp;BL$2&amp;$G5</f>
        <v>gr1ā#ග්‍ර</v>
      </c>
      <c r="BM5" s="6" t="str">
        <f>BM$1&amp;$C5&amp;"#"&amp;BM$2&amp;$G5</f>
        <v>gr2ā#ග්‍ර</v>
      </c>
      <c r="BN5" s="6" t="str">
        <f>BN$1&amp;$C5&amp;"#"&amp;BN$2&amp;$G5</f>
        <v>ṅk1ā#ඞ්ක</v>
      </c>
      <c r="BO5" s="6" t="str">
        <f>BO$1&amp;$C5&amp;"#"&amp;BO$2&amp;$G5</f>
        <v>ṅk2ā#ඞ‍්ක</v>
      </c>
      <c r="BP5" s="6" t="str">
        <f>BP$1&amp;$C5&amp;"#"&amp;BP$2&amp;$G5</f>
        <v>ṅkh1ā#ඞ්ඛ</v>
      </c>
      <c r="BQ5" s="6" t="str">
        <f>BQ$1&amp;$C5&amp;"#"&amp;BQ$2&amp;$G5</f>
        <v>ṅkh2ā#ඞ‍්ඛ</v>
      </c>
      <c r="BR5" s="6" t="str">
        <f>BR$1&amp;$C5&amp;"#"&amp;BR$2&amp;$G5</f>
        <v>ṅg1ā#ඞ්ග</v>
      </c>
      <c r="BS5" s="6" t="str">
        <f>BS$1&amp;$C5&amp;"#"&amp;BS$2&amp;$G5</f>
        <v>ṅg2ā#ඞ‍්ග</v>
      </c>
      <c r="BT5" s="6" t="str">
        <f>BT$1&amp;$C5&amp;"#"&amp;BT$2&amp;$G5</f>
        <v>ṅgh1ā#ඞ්ඝ</v>
      </c>
      <c r="BU5" s="6" t="str">
        <f>BU$1&amp;$C5&amp;"#"&amp;BU$2&amp;$G5</f>
        <v>ṅgh2ā#ඞ‍්ඝ</v>
      </c>
      <c r="BV5" s="6" t="str">
        <f>BV$1&amp;$C5&amp;"#"&amp;BV$2&amp;$G5</f>
        <v>cc1ā#ච්ච</v>
      </c>
      <c r="BW5" s="6" t="str">
        <f>BW$1&amp;$C5&amp;"#"&amp;BW$2&amp;$G5</f>
        <v>cc2ā#ච‍්ච</v>
      </c>
      <c r="BX5" s="6" t="str">
        <f>BX$1&amp;$C5&amp;"#"&amp;BX$2&amp;$G5</f>
        <v>cch1ā#ච්ඡ</v>
      </c>
      <c r="BY5" s="6" t="str">
        <f>BY$1&amp;$C5&amp;"#"&amp;BY$2&amp;$G5</f>
        <v>cch2ā#ච‍්ඡ</v>
      </c>
      <c r="BZ5" s="6" t="str">
        <f>BZ$1&amp;$C5&amp;"#"&amp;BZ$2&amp;$G5</f>
        <v>jj1ā#ජ්ජ</v>
      </c>
      <c r="CA5" s="6" t="str">
        <f>CA$1&amp;$C5&amp;"#"&amp;CA$2&amp;$G5</f>
        <v>jj2ā#ජ‍්ජ</v>
      </c>
      <c r="CB5" s="6" t="str">
        <f>CB$1&amp;$C5&amp;"#"&amp;CB$2&amp;$G5</f>
        <v>jjh1ā#ජ්ඣ</v>
      </c>
      <c r="CC5" s="6" t="str">
        <f>CC$1&amp;$C5&amp;"#"&amp;CC$2&amp;$G5</f>
        <v>jjh2ā#ජ‍්ඣ</v>
      </c>
      <c r="CD5" s="6" t="str">
        <f>CD$1&amp;$C5&amp;"#"&amp;CD$2&amp;$G5</f>
        <v>ññ1ā#ඤ්ඤ</v>
      </c>
      <c r="CE5" s="6" t="str">
        <f>CE$1&amp;$C5&amp;"#"&amp;CE$2&amp;$G5</f>
        <v>ññ2ā#ඤ‍්ඤ</v>
      </c>
      <c r="CF5" s="6" t="str">
        <f>CF$1&amp;$C5&amp;"#"&amp;CF$2&amp;$G5</f>
        <v>ñh1ā#ඤ්හ</v>
      </c>
      <c r="CG5" s="6" t="str">
        <f>CG$1&amp;$C5&amp;"#"&amp;CG$2&amp;$G5</f>
        <v>ñh2ā#ඤ‍්හ</v>
      </c>
      <c r="CH5" s="6" t="str">
        <f>CH$1&amp;$C5&amp;"#"&amp;CH$2&amp;$G5</f>
        <v>ñc1ā#ඤ්ච</v>
      </c>
      <c r="CI5" s="6" t="str">
        <f>CI$1&amp;$C5&amp;"#"&amp;CI$2&amp;$G5</f>
        <v>ñc2ā#ඤ‍්ච</v>
      </c>
      <c r="CJ5" s="6" t="str">
        <f>CJ$1&amp;$C5&amp;"#"&amp;CJ$2&amp;$G5</f>
        <v>ñch1ā#ඤ්ඡ</v>
      </c>
      <c r="CK5" s="6" t="str">
        <f>CK$1&amp;$C5&amp;"#"&amp;CK$2&amp;$G5</f>
        <v>ñch2ā#ඤ‍්ඡ</v>
      </c>
      <c r="CL5" s="6" t="str">
        <f>CL$1&amp;$C5&amp;"#"&amp;CL$2&amp;$G5</f>
        <v>ñj1ā#ඤ්ජ</v>
      </c>
      <c r="CM5" s="6" t="str">
        <f>CM$1&amp;$C5&amp;"#"&amp;CM$2&amp;$G5</f>
        <v>ñj2ā#ඤ‍්ජ</v>
      </c>
      <c r="CN5" s="6" t="str">
        <f>CN$1&amp;$C5&amp;"#"&amp;CN$2&amp;$G5</f>
        <v>ñjh1ā#ඤ්ඣ</v>
      </c>
      <c r="CO5" s="6" t="str">
        <f>CO$1&amp;$C5&amp;"#"&amp;CO$2&amp;$G5</f>
        <v>ñjh2ā#ඤ‍්ඣ</v>
      </c>
      <c r="CP5" s="6" t="str">
        <f>CP$1&amp;$C5&amp;"#"&amp;CP$2&amp;$G5</f>
        <v>ṭṭ1ā#ට්ට</v>
      </c>
      <c r="CQ5" s="6" t="str">
        <f>CQ$1&amp;$C5&amp;"#"&amp;CQ$2&amp;$G5</f>
        <v>ṭṭ2ā#ට‍්ට</v>
      </c>
      <c r="CR5" s="6" t="str">
        <f>CR$1&amp;$C5&amp;"#"&amp;CR$2&amp;$G5</f>
        <v>ṭṭh1ā#ට්ඨ</v>
      </c>
      <c r="CS5" s="6" t="str">
        <f>CS$1&amp;$C5&amp;"#"&amp;CS$2&amp;$G5</f>
        <v>ṭṭh2ā#ට‍්ඨ</v>
      </c>
      <c r="CT5" s="6" t="str">
        <f>CT$1&amp;$C5&amp;"#"&amp;CT$2&amp;$G5</f>
        <v>ḍḍ1ā#ඩ්ඩ</v>
      </c>
      <c r="CU5" s="6" t="str">
        <f>CU$1&amp;$C5&amp;"#"&amp;CU$2&amp;$G5</f>
        <v>ḍḍ2ā#ඩ‍්ඩ</v>
      </c>
      <c r="CV5" s="6" t="str">
        <f>CV$1&amp;$C5&amp;"#"&amp;CV$2&amp;$G5</f>
        <v>ḍḍh1ā#ඩ්ඪ</v>
      </c>
      <c r="CW5" s="6" t="str">
        <f>CW$1&amp;$C5&amp;"#"&amp;CW$2&amp;$G5</f>
        <v>ḍḍh2ā#ඩ‍්ඪ</v>
      </c>
      <c r="CX5" s="6" t="str">
        <f>CX$1&amp;$C5&amp;"#"&amp;CX$2&amp;$G5</f>
        <v>ṇṇ1ā#ණ්ණ</v>
      </c>
      <c r="CY5" s="6" t="str">
        <f>CY$1&amp;$C5&amp;"#"&amp;CY$2&amp;$G5</f>
        <v>ṇṇ2ā#ණ‍්ණ</v>
      </c>
      <c r="CZ5" s="6" t="str">
        <f>CZ$1&amp;$C5&amp;"#"&amp;CZ$2&amp;$G5</f>
        <v>ṇṭ1ā#ණ්ට</v>
      </c>
      <c r="DA5" s="6" t="str">
        <f>DA$1&amp;$C5&amp;"#"&amp;DA$2&amp;$G5</f>
        <v>ṇṭ2ā#ණ‍්ට</v>
      </c>
      <c r="DB5" s="6" t="str">
        <f>DB$1&amp;$C5&amp;"#"&amp;DB$2&amp;$G5</f>
        <v>ṇṭh1ā#ණ්ඨ</v>
      </c>
      <c r="DC5" s="6" t="str">
        <f>DC$1&amp;$C5&amp;"#"&amp;DC$2&amp;$G5</f>
        <v>ṇṭh2ā#ණ‍්ඨ</v>
      </c>
      <c r="DD5" s="6" t="str">
        <f>DD$1&amp;$C5&amp;"#"&amp;DD$2&amp;$G5</f>
        <v>ṇḍ1ā#ණ්ඩ</v>
      </c>
      <c r="DE5" s="6" t="str">
        <f>DE$1&amp;$C5&amp;"#"&amp;DE$2&amp;$G5</f>
        <v>ṇḍ2ā#ණ‍්ඩ</v>
      </c>
      <c r="DF5" s="6" t="str">
        <f>DF$1&amp;$C5&amp;"#"&amp;DF$2&amp;$G5</f>
        <v>ṇḍh1ā#ණ්ඪ</v>
      </c>
      <c r="DG5" s="6" t="str">
        <f>DG$1&amp;$C5&amp;"#"&amp;DG$2&amp;$G5</f>
        <v>ṇḍh2ā#ණ‍්ඪ</v>
      </c>
      <c r="DH5" s="6" t="str">
        <f>DH$1&amp;$C5&amp;"#"&amp;DH$2&amp;$G5</f>
        <v>ṇh1ā#ණ්හ</v>
      </c>
      <c r="DI5" s="6" t="str">
        <f>DI$1&amp;$C5&amp;"#"&amp;DI$2&amp;$G5</f>
        <v>ṇh2ā#ණ‍්හ</v>
      </c>
      <c r="DJ5" s="6" t="str">
        <f>DJ$1&amp;$C5&amp;"#"&amp;DJ$2&amp;$G5</f>
        <v>tt1ā#ත්ත</v>
      </c>
      <c r="DK5" s="6" t="str">
        <f>DK$1&amp;$C5&amp;"#"&amp;DK$2&amp;$G5</f>
        <v>tt2ā#ත‍්ත</v>
      </c>
      <c r="DL5" s="6" t="str">
        <f>DL$1&amp;$C5&amp;"#"&amp;DL$2&amp;$G5</f>
        <v>tth1ā#ත්ථ</v>
      </c>
      <c r="DM5" s="6" t="str">
        <f>DM$1&amp;$C5&amp;"#"&amp;DM$2&amp;$G5</f>
        <v>tth2ā#ත්‍ථ</v>
      </c>
      <c r="DN5" s="6" t="str">
        <f>DN$1&amp;$C5&amp;"#"&amp;DN$2&amp;$G5</f>
        <v>tv1ā#ත්ව</v>
      </c>
      <c r="DO5" s="6" t="str">
        <f>DO$1&amp;$C5&amp;"#"&amp;DO$2&amp;$G5</f>
        <v>tv2ā#ත්‍ව</v>
      </c>
      <c r="DP5" s="6" t="str">
        <f>DP$1&amp;$C5&amp;"#"&amp;DP$2&amp;$G5</f>
        <v>tr1ā#ත්‍ර</v>
      </c>
      <c r="DQ5" s="6" t="str">
        <f>DQ$1&amp;$C5&amp;"#"&amp;DQ$2&amp;$G5</f>
        <v>tr2ā#ත්‍ර</v>
      </c>
      <c r="DR5" s="6" t="str">
        <f>DR$1&amp;$C5&amp;"#"&amp;DR$2&amp;$G5</f>
        <v>dd1ā#ද්ද</v>
      </c>
      <c r="DS5" s="6" t="str">
        <f>DS$1&amp;$C5&amp;"#"&amp;DS$2&amp;$G5</f>
        <v>dd2ā#ද‍්ද</v>
      </c>
      <c r="DT5" s="6" t="str">
        <f>DT$1&amp;$C5&amp;"#"&amp;DT$2&amp;$G5</f>
        <v>ddh1ā#ද්ධ</v>
      </c>
      <c r="DU5" s="6" t="str">
        <f>DU$1&amp;$C5&amp;"#"&amp;DU$2&amp;$G5</f>
        <v>ddh2ā#ද‍්ධ</v>
      </c>
      <c r="DV5" s="6" t="str">
        <f>DV$1&amp;$C5&amp;"#"&amp;DV$2&amp;$G5</f>
        <v>dr1ā#ද්‍ර</v>
      </c>
      <c r="DW5" s="6" t="str">
        <f>DW$1&amp;$C5&amp;"#"&amp;DW$2&amp;$G5</f>
        <v>dr2ā#ද්‍ර</v>
      </c>
      <c r="DX5" s="6" t="str">
        <f>DX$1&amp;$C5&amp;"#"&amp;DX$2&amp;$G5</f>
        <v>dv1ā#ද්ව</v>
      </c>
      <c r="DY5" s="6" t="str">
        <f>DY$1&amp;$C5&amp;"#"&amp;DY$2&amp;$G5</f>
        <v>dv2ā#ද‍්ව</v>
      </c>
      <c r="DZ5" s="6" t="str">
        <f>DZ$1&amp;$C5&amp;"#"&amp;DZ$2&amp;$G5</f>
        <v>dhv1ā#ධ්ව</v>
      </c>
      <c r="EA5" s="6" t="str">
        <f>EA$1&amp;$C5&amp;"#"&amp;EA$2&amp;$G5</f>
        <v>dhv2ā#ධ‍්ව</v>
      </c>
      <c r="EB5" s="6" t="str">
        <f>EB$1&amp;$C5&amp;"#"&amp;EB$2&amp;$G5</f>
        <v>nt1ā#න්ත</v>
      </c>
      <c r="EC5" s="6" t="str">
        <f>EC$1&amp;$C5&amp;"#"&amp;EC$2&amp;$G5</f>
        <v>nt2ā#න්‍ත</v>
      </c>
      <c r="ED5" s="6" t="str">
        <f>ED$1&amp;$C5&amp;"#"&amp;ED$2&amp;$G5</f>
        <v>nth1ā#න්ථ</v>
      </c>
      <c r="EE5" s="6" t="str">
        <f>EE$1&amp;$C5&amp;"#"&amp;EE$2&amp;$G5</f>
        <v>nth2ā#න්‍ථ</v>
      </c>
      <c r="EF5" s="6" t="str">
        <f>EF$1&amp;$C5&amp;"#"&amp;EF$2&amp;$G5</f>
        <v>nd1ā#න්ද</v>
      </c>
      <c r="EG5" s="6" t="str">
        <f>EG$1&amp;$C5&amp;"#"&amp;EG$2&amp;$G5</f>
        <v>nd2ā#න්‍ද</v>
      </c>
      <c r="EH5" s="6" t="str">
        <f>EH$1&amp;$C5&amp;"#"&amp;EH$2&amp;$G5</f>
        <v>ndh1ā#න්ධ</v>
      </c>
      <c r="EI5" s="6" t="str">
        <f>EI$1&amp;$C5&amp;"#"&amp;EI$2&amp;$G5</f>
        <v>ndh2ā#න්‍ධ</v>
      </c>
      <c r="EJ5" s="6" t="str">
        <f>EJ$1&amp;$C5&amp;"#"&amp;EJ$2&amp;$G5</f>
        <v>nn1ā#න්න</v>
      </c>
      <c r="EK5" s="6" t="str">
        <f>EK$1&amp;$C5&amp;"#"&amp;EK$2&amp;$G5</f>
        <v>nn2ā#න‍්න</v>
      </c>
      <c r="EL5" s="6" t="str">
        <f>EL$1&amp;$C5&amp;"#"&amp;EL$2&amp;$G5</f>
        <v>nh1ā#න්හ</v>
      </c>
      <c r="EM5" s="6" t="str">
        <f>EM$1&amp;$C5&amp;"#"&amp;EM$2&amp;$G5</f>
        <v>nh2ā#න‍්හ</v>
      </c>
      <c r="EN5" s="6" t="str">
        <f>EN$1&amp;$C5&amp;"#"&amp;EN$2&amp;$G5</f>
        <v>pp1ā#ප්ප</v>
      </c>
      <c r="EO5" s="6" t="str">
        <f>EO$1&amp;$C5&amp;"#"&amp;EO$2&amp;$G5</f>
        <v>pp2ā#ප‍්ප</v>
      </c>
      <c r="EP5" s="6" t="str">
        <f>EP$1&amp;$C5&amp;"#"&amp;EP$2&amp;$G5</f>
        <v>pph1ā#ප්ඵ</v>
      </c>
      <c r="EQ5" s="6" t="str">
        <f>EQ$1&amp;$C5&amp;"#"&amp;EQ$2&amp;$G5</f>
        <v>pph2ā#ප‍්ඵ</v>
      </c>
      <c r="ER5" s="6" t="str">
        <f>ER$1&amp;$C5&amp;"#"&amp;ER$2&amp;$G5</f>
        <v>bb1ā#බ්බ</v>
      </c>
      <c r="ES5" s="6" t="str">
        <f>ES$1&amp;$C5&amp;"#"&amp;ES$2&amp;$G5</f>
        <v>bb2ā#බ‍්බ</v>
      </c>
      <c r="ET5" s="6" t="str">
        <f>ET$1&amp;$C5&amp;"#"&amp;ET$2&amp;$G5</f>
        <v>bbh1ā#බ්භ</v>
      </c>
      <c r="EU5" s="6" t="str">
        <f>EU$1&amp;$C5&amp;"#"&amp;EU$2&amp;$G5</f>
        <v>bbh2ā#බ‍්භ</v>
      </c>
      <c r="EV5" s="6" t="str">
        <f>EV$1&amp;$C5&amp;"#"&amp;EV$2&amp;$G5</f>
        <v>br1ā#බ්‍ර</v>
      </c>
      <c r="EW5" s="6" t="str">
        <f>EW$1&amp;$C5&amp;"#"&amp;EW$2&amp;$G5</f>
        <v>br2ā#බ්‍ර</v>
      </c>
      <c r="EX5" s="6" t="str">
        <f>EX$1&amp;$C5&amp;"#"&amp;EX$2&amp;$G5</f>
        <v>mp1ā#ම්ප</v>
      </c>
      <c r="EY5" s="6" t="str">
        <f>EY$1&amp;$C5&amp;"#"&amp;EY$2&amp;$G5</f>
        <v>mp2ā#ම‍්ප</v>
      </c>
      <c r="EZ5" s="6" t="str">
        <f>EZ$1&amp;$C5&amp;"#"&amp;EZ$2&amp;$G5</f>
        <v>mph1ā#ම්ඵ</v>
      </c>
      <c r="FA5" s="6" t="str">
        <f>FA$1&amp;$C5&amp;"#"&amp;FA$2&amp;$G5</f>
        <v>mph2ā#ම‍්ඵ</v>
      </c>
      <c r="FB5" s="6" t="str">
        <f>FB$1&amp;$C5&amp;"#"&amp;FB$2&amp;$G5</f>
        <v>mb1ā#ම්බ</v>
      </c>
      <c r="FC5" s="6" t="str">
        <f>FC$1&amp;$C5&amp;"#"&amp;FC$2&amp;$G5</f>
        <v>mb2ā#ම‍්බ</v>
      </c>
      <c r="FD5" s="6" t="str">
        <f>FD$1&amp;$C5&amp;"#"&amp;FD$2&amp;$G5</f>
        <v>mbh1ā#ම්භ</v>
      </c>
      <c r="FE5" s="6" t="str">
        <f>FE$1&amp;$C5&amp;"#"&amp;FE$2&amp;$G5</f>
        <v>mbh2ā#ම‍්භ</v>
      </c>
      <c r="FF5" s="6" t="str">
        <f>FF$1&amp;$C5&amp;"#"&amp;FF$2&amp;$G5</f>
        <v>mm1ā#ම්ම</v>
      </c>
      <c r="FG5" s="6" t="str">
        <f>FG$1&amp;$C5&amp;"#"&amp;FG$2&amp;$G5</f>
        <v>mm2ā#ම‍්ම</v>
      </c>
      <c r="FH5" s="6" t="str">
        <f>FH$1&amp;$C5&amp;"#"&amp;FH$2&amp;$G5</f>
        <v>mh1ā#ම්හ</v>
      </c>
      <c r="FI5" s="6" t="str">
        <f>FI$1&amp;$C5&amp;"#"&amp;FI$2&amp;$G5</f>
        <v>mh2ā#ම‍්හ</v>
      </c>
      <c r="FJ5" s="6" t="str">
        <f>FJ$1&amp;$C5&amp;"#"&amp;FJ$2&amp;$G5</f>
        <v>yy1ā#ය්ය</v>
      </c>
      <c r="FK5" s="6" t="str">
        <f>FK$1&amp;$C5&amp;"#"&amp;FK$2&amp;$G5</f>
        <v>yy2ā#ය්‍ය</v>
      </c>
      <c r="FL5" s="6" t="str">
        <f>FL$1&amp;$C5&amp;"#"&amp;FL$2&amp;$G5</f>
        <v>yh1ā#ය්හ</v>
      </c>
      <c r="FM5" s="6" t="str">
        <f>FM$1&amp;$C5&amp;"#"&amp;FM$2&amp;$G5</f>
        <v>yh2ā#ය‍්හ</v>
      </c>
      <c r="FN5" s="6" t="str">
        <f>FN$1&amp;$C5&amp;"#"&amp;FN$2&amp;$G5</f>
        <v>ll1ā#ල්ල</v>
      </c>
      <c r="FO5" s="6" t="str">
        <f>FO$1&amp;$C5&amp;"#"&amp;FO$2&amp;$G5</f>
        <v>ll2ā#ල‍්ල</v>
      </c>
      <c r="FP5" s="6" t="str">
        <f>FP$1&amp;$C5&amp;"#"&amp;FP$2&amp;$G5</f>
        <v>ly1ā#ල්ය</v>
      </c>
      <c r="FQ5" s="6" t="str">
        <f>FQ$1&amp;$C5&amp;"#"&amp;FQ$2&amp;$G5</f>
        <v>ly2ā#ල්‍ය</v>
      </c>
      <c r="FR5" s="6" t="str">
        <f>FR$1&amp;$C5&amp;"#"&amp;FR$2&amp;$G5</f>
        <v>lh1ā#ල්හ</v>
      </c>
      <c r="FS5" s="6" t="str">
        <f>FS$1&amp;$C5&amp;"#"&amp;FS$2&amp;$G5</f>
        <v>lh2ā#ල‍්හ</v>
      </c>
      <c r="FT5" s="6" t="str">
        <f>FT$1&amp;$C5&amp;"#"&amp;FT$2&amp;$G5</f>
        <v>vh1ā#ව්හ</v>
      </c>
      <c r="FU5" s="6" t="str">
        <f>FU$1&amp;$C5&amp;"#"&amp;FU$2&amp;$G5</f>
        <v>vh2ā#ව‍්හ</v>
      </c>
      <c r="FV5" s="6" t="str">
        <f>FV$1&amp;$C5&amp;"#"&amp;FV$2&amp;$G5</f>
        <v>ss1ā#ස්ස</v>
      </c>
      <c r="FW5" s="6" t="str">
        <f>FW$1&amp;$C5&amp;"#"&amp;FW$2&amp;$G5</f>
        <v>ss2ā#ස‍්ස</v>
      </c>
      <c r="FX5" s="6" t="str">
        <f>FX$1&amp;$C5&amp;"#"&amp;FX$2&amp;$G5</f>
        <v>sm1ā#ස්ම</v>
      </c>
      <c r="FY5" s="6" t="str">
        <f>FY$1&amp;$C5&amp;"#"&amp;FY$2&amp;$G5</f>
        <v>sm2ā#ස‍්ම</v>
      </c>
      <c r="FZ5" s="6" t="str">
        <f>FZ$1&amp;$C5&amp;"#"&amp;FZ$2&amp;$G5</f>
        <v>sv1ā#ස්ව</v>
      </c>
      <c r="GA5" s="6" t="str">
        <f>GA$1&amp;$C5&amp;"#"&amp;GA$2&amp;$G5</f>
        <v>sv2ā#ස‍්ව</v>
      </c>
      <c r="GB5" s="6" t="str">
        <f>GB$1&amp;$C5&amp;"#"&amp;GB$2&amp;$G5</f>
        <v>hm1ā#හ්ම</v>
      </c>
      <c r="GC5" s="6" t="str">
        <f>GC$1&amp;$C5&amp;"#"&amp;GC$2&amp;$G5</f>
        <v>hm2ā#හ‍්ම</v>
      </c>
      <c r="GD5" s="6" t="str">
        <f>GD$1&amp;$C5&amp;"#"&amp;GD$2&amp;$G5</f>
        <v>hv1ā#හ්ව</v>
      </c>
      <c r="GE5" s="6" t="str">
        <f>GE$1&amp;$C5&amp;"#"&amp;GE$2&amp;$G5</f>
        <v>hv2ā#හ‍්ව</v>
      </c>
      <c r="GF5" s="6" t="str">
        <f>GF$1&amp;$C5&amp;"#"&amp;GF$2&amp;$G5</f>
        <v>ḷh1ā#ළ්හ</v>
      </c>
      <c r="GG5" s="6" t="str">
        <f>GG$1&amp;$C5&amp;"#"&amp;GG$2&amp;$G5</f>
        <v>ḷh2ā#ළ‍්හ</v>
      </c>
    </row>
    <row r="6" s="6" customFormat="1" ht="22" customHeight="1" spans="3:189">
      <c r="C6" s="4" t="s">
        <v>355</v>
      </c>
      <c r="D6" s="18" t="s">
        <v>439</v>
      </c>
      <c r="E6" s="3" t="s">
        <v>440</v>
      </c>
      <c r="G6" s="21" t="s">
        <v>440</v>
      </c>
      <c r="H6" s="6" t="str">
        <f>H$1&amp;$C6&amp;"#"&amp;H$2&amp;$G6</f>
        <v>ki#கိ</v>
      </c>
      <c r="I6" s="6" t="str">
        <f>I$1&amp;$C6&amp;"#"&amp;I$2&amp;$G6</f>
        <v>khi#ခိ</v>
      </c>
      <c r="J6" s="6" t="str">
        <f>J$1&amp;$C6&amp;"#"&amp;J$2&amp;$G6</f>
        <v>gi#ဂိ</v>
      </c>
      <c r="K6" s="6" t="str">
        <f>K$1&amp;$C6&amp;"#"&amp;K$2&amp;$G6</f>
        <v>ghi#ဃိ</v>
      </c>
      <c r="L6" s="6" t="str">
        <f>L$1&amp;$C6&amp;"#"&amp;L$2&amp;$G6</f>
        <v>ci#စိ</v>
      </c>
      <c r="M6" s="6" t="str">
        <f>M$1&amp;$C6&amp;"#"&amp;M$2&amp;$G6</f>
        <v>chi#ဆိ</v>
      </c>
      <c r="N6" s="6" t="str">
        <f>N$1&amp;$C6&amp;"#"&amp;N$2&amp;$G6</f>
        <v>ji#ဇိ</v>
      </c>
      <c r="O6" s="6" t="str">
        <f>O$1&amp;$C6&amp;"#"&amp;O$2&amp;$G6</f>
        <v>jhi#ဈိ</v>
      </c>
      <c r="P6" s="6" t="str">
        <f>P$1&amp;$C6&amp;"#"&amp;P$2&amp;$G6</f>
        <v>ññi#ညိ</v>
      </c>
      <c r="Q6" s="6" t="str">
        <f>Q$1&amp;$C6&amp;"#"&amp;Q$2&amp;$G6</f>
        <v>ñi#ဉိ</v>
      </c>
      <c r="R6" s="6" t="str">
        <f>R$1&amp;$C6&amp;"#"&amp;R$2&amp;$G6</f>
        <v>ḷi#ဠိ</v>
      </c>
      <c r="S6" s="6" t="str">
        <f>S$1&amp;$C6&amp;"#"&amp;S$2&amp;$G6</f>
        <v>ṭi#ဋိ</v>
      </c>
      <c r="T6" s="6" t="str">
        <f>T$1&amp;$C6&amp;"#"&amp;T$2&amp;$G6</f>
        <v>ṭhi#ဌိ</v>
      </c>
      <c r="U6" s="6" t="str">
        <f>U$1&amp;$C6&amp;"#"&amp;U$2&amp;$G6</f>
        <v>ḍi#ဍိ</v>
      </c>
      <c r="V6" s="6" t="str">
        <f>V$1&amp;$C6&amp;"#"&amp;V$2&amp;$G6</f>
        <v>ḍhi#ဎိ</v>
      </c>
      <c r="W6" s="6" t="str">
        <f>W$1&amp;$C6&amp;"#"&amp;W$2&amp;$G6</f>
        <v>ṇi#ဏိ</v>
      </c>
      <c r="X6" s="6" t="str">
        <f>X$1&amp;$C6&amp;"#"&amp;X$2&amp;$G6</f>
        <v>ti#တိ</v>
      </c>
      <c r="Y6" s="6" t="str">
        <f>Y$1&amp;$C6&amp;"#"&amp;Y$2&amp;$G6</f>
        <v>thi#ထိ</v>
      </c>
      <c r="Z6" s="6" t="str">
        <f>Z$1&amp;$C6&amp;"#"&amp;Z$2&amp;$G6</f>
        <v>di#ဒိ</v>
      </c>
      <c r="AA6" s="6" t="str">
        <f>AA$1&amp;$C6&amp;"#"&amp;AA$2&amp;$G6</f>
        <v>dhi#ဓိ</v>
      </c>
      <c r="AB6" s="6" t="str">
        <f>AB$1&amp;$C6&amp;"#"&amp;AB$2&amp;$G6</f>
        <v>ni#နိ</v>
      </c>
      <c r="AC6" s="6" t="str">
        <f>AC$1&amp;$C6&amp;"#"&amp;AC$2&amp;$G6</f>
        <v>hi#ဟိ</v>
      </c>
      <c r="AD6" s="6" t="str">
        <f>AD$1&amp;$C6&amp;"#"&amp;AD$2&amp;$G6</f>
        <v>pi#ပိ</v>
      </c>
      <c r="AE6" s="6" t="str">
        <f>AE$1&amp;$C6&amp;"#"&amp;AE$2&amp;$G6</f>
        <v>phi#ဖိ</v>
      </c>
      <c r="AF6" s="6" t="str">
        <f>AF$1&amp;$C6&amp;"#"&amp;AF$2&amp;$G6</f>
        <v>bi#ဗိ</v>
      </c>
      <c r="AG6" s="6" t="str">
        <f>AG$1&amp;$C6&amp;"#"&amp;AG$2&amp;$G6</f>
        <v>bhi#ဘိ</v>
      </c>
      <c r="AH6" s="6" t="str">
        <f>AH$1&amp;$C6&amp;"#"&amp;AH$2&amp;$G6</f>
        <v>mi#မိ</v>
      </c>
      <c r="AI6" s="6" t="str">
        <f>AI$1&amp;$C6&amp;"#"&amp;AI$2&amp;$G6</f>
        <v>yi#ယိ</v>
      </c>
      <c r="AJ6" s="6" t="str">
        <f>AJ$1&amp;$C6&amp;"#"&amp;AJ$2&amp;$G6</f>
        <v>ri#ရိ</v>
      </c>
      <c r="AK6" s="6" t="str">
        <f>AK$1&amp;$C6&amp;"#"&amp;AK$2&amp;$G6</f>
        <v>li#လိ</v>
      </c>
      <c r="AL6" s="6" t="str">
        <f>AL$1&amp;$C6&amp;"#"&amp;AL$2&amp;$G6</f>
        <v>vi#ဝိ</v>
      </c>
      <c r="AM6" s="6" t="str">
        <f>AM$1&amp;$C6&amp;"#"&amp;AM$2&amp;$G6</f>
        <v>si#သိ</v>
      </c>
      <c r="AN6" s="6" t="str">
        <f t="shared" si="0"/>
        <v>ṅki#င္ကိ</v>
      </c>
      <c r="AO6" s="6" t="str">
        <f t="shared" si="1"/>
        <v>ṅkhi#င္ခိ</v>
      </c>
      <c r="AP6" s="6" t="str">
        <f t="shared" si="2"/>
        <v>ṅgi#င္ဂိ</v>
      </c>
      <c r="AQ6" s="6" t="str">
        <f t="shared" si="3"/>
        <v>ṅghi#င္ဃိ</v>
      </c>
      <c r="AS6" s="6" t="str">
        <f>AS$1&amp;$C6&amp;"#"&amp;AS$2&amp;$G6</f>
        <v>ḷi#ළိ</v>
      </c>
      <c r="AT6" s="6" t="str">
        <f>AT$1&amp;$C6&amp;"#"&amp;AT$2&amp;$G6</f>
        <v>kk1i#ක්කိ</v>
      </c>
      <c r="AU6" s="6" t="str">
        <f>AU$1&amp;$C6&amp;"#"&amp;AU$2&amp;$G6</f>
        <v>kk2i#ක‍්කိ</v>
      </c>
      <c r="AV6" s="6" t="str">
        <f>AV$1&amp;$C6&amp;"#"&amp;AV$2&amp;$G6</f>
        <v>kkh1i#ක්ඛိ</v>
      </c>
      <c r="AW6" s="6" t="str">
        <f>AW$1&amp;$C6&amp;"#"&amp;AW$2&amp;$G6</f>
        <v>kkh2i#ක‍්ඛိ</v>
      </c>
      <c r="AX6" s="6" t="str">
        <f>AX$1&amp;$C6&amp;"#"&amp;AX$2&amp;$G6</f>
        <v>ky1i#ක්‍යိ</v>
      </c>
      <c r="AY6" s="6" t="str">
        <f>AY$1&amp;$C6&amp;"#"&amp;AY$2&amp;$G6</f>
        <v>ky2i#ක්‍යိ</v>
      </c>
      <c r="AZ6" s="6" t="str">
        <f>AZ$1&amp;$C6&amp;"#"&amp;AZ$2&amp;$G6</f>
        <v>kr1i#ක්‍රိ</v>
      </c>
      <c r="BA6" s="6" t="str">
        <f>BA$1&amp;$C6&amp;"#"&amp;BA$2&amp;$G6</f>
        <v>kr2i#ක්‍රိ</v>
      </c>
      <c r="BB6" s="6" t="str">
        <f>BB$1&amp;$C6&amp;"#"&amp;BB$2&amp;$G6</f>
        <v>kv1i#ක්වိ</v>
      </c>
      <c r="BC6" s="6" t="str">
        <f>BC$1&amp;$C6&amp;"#"&amp;BC$2&amp;$G6</f>
        <v>kv2i#ක්‍වိ</v>
      </c>
      <c r="BD6" s="6" t="str">
        <f>BD$1&amp;$C6&amp;"#"&amp;BD$2&amp;$G6</f>
        <v>khy1i#ඛ්‍යိ</v>
      </c>
      <c r="BE6" s="6" t="str">
        <f>BE$1&amp;$C6&amp;"#"&amp;BE$2&amp;$G6</f>
        <v>khy2i#ඛ්‍යိ</v>
      </c>
      <c r="BF6" s="6" t="str">
        <f>BF$1&amp;$C6&amp;"#"&amp;BF$2&amp;$G6</f>
        <v>khv1i#ඛ්වိ</v>
      </c>
      <c r="BG6" s="6" t="str">
        <f>BG$1&amp;$C6&amp;"#"&amp;BG$2&amp;$G6</f>
        <v>khv2i#ඛ‍්වိ</v>
      </c>
      <c r="BH6" s="6" t="str">
        <f>BH$1&amp;$C6&amp;"#"&amp;BH$2&amp;$G6</f>
        <v>gg1i#ග්ගိ</v>
      </c>
      <c r="BI6" s="6" t="str">
        <f>BI$1&amp;$C6&amp;"#"&amp;BI$2&amp;$G6</f>
        <v>gg2i#ග‍්ගိ</v>
      </c>
      <c r="BJ6" s="6" t="str">
        <f>BJ$1&amp;$C6&amp;"#"&amp;BJ$2&amp;$G6</f>
        <v>ggh1i#ග්ඝိ</v>
      </c>
      <c r="BK6" s="6" t="str">
        <f>BK$1&amp;$C6&amp;"#"&amp;BK$2&amp;$G6</f>
        <v>ggh2i#ග‍්ඝိ</v>
      </c>
      <c r="BL6" s="6" t="str">
        <f>BL$1&amp;$C6&amp;"#"&amp;BL$2&amp;$G6</f>
        <v>gr1i#ග්‍රိ</v>
      </c>
      <c r="BM6" s="6" t="str">
        <f>BM$1&amp;$C6&amp;"#"&amp;BM$2&amp;$G6</f>
        <v>gr2i#ග්‍රိ</v>
      </c>
      <c r="BN6" s="6" t="str">
        <f>BN$1&amp;$C6&amp;"#"&amp;BN$2&amp;$G6</f>
        <v>ṅk1i#ඞ්කိ</v>
      </c>
      <c r="BO6" s="6" t="str">
        <f>BO$1&amp;$C6&amp;"#"&amp;BO$2&amp;$G6</f>
        <v>ṅk2i#ඞ‍්කိ</v>
      </c>
      <c r="BP6" s="6" t="str">
        <f>BP$1&amp;$C6&amp;"#"&amp;BP$2&amp;$G6</f>
        <v>ṅkh1i#ඞ්ඛိ</v>
      </c>
      <c r="BQ6" s="6" t="str">
        <f>BQ$1&amp;$C6&amp;"#"&amp;BQ$2&amp;$G6</f>
        <v>ṅkh2i#ඞ‍්ඛိ</v>
      </c>
      <c r="BR6" s="6" t="str">
        <f>BR$1&amp;$C6&amp;"#"&amp;BR$2&amp;$G6</f>
        <v>ṅg1i#ඞ්ගိ</v>
      </c>
      <c r="BS6" s="6" t="str">
        <f>BS$1&amp;$C6&amp;"#"&amp;BS$2&amp;$G6</f>
        <v>ṅg2i#ඞ‍්ගိ</v>
      </c>
      <c r="BT6" s="6" t="str">
        <f>BT$1&amp;$C6&amp;"#"&amp;BT$2&amp;$G6</f>
        <v>ṅgh1i#ඞ්ඝိ</v>
      </c>
      <c r="BU6" s="6" t="str">
        <f>BU$1&amp;$C6&amp;"#"&amp;BU$2&amp;$G6</f>
        <v>ṅgh2i#ඞ‍්ඝိ</v>
      </c>
      <c r="BV6" s="6" t="str">
        <f>BV$1&amp;$C6&amp;"#"&amp;BV$2&amp;$G6</f>
        <v>cc1i#ච්චိ</v>
      </c>
      <c r="BW6" s="6" t="str">
        <f>BW$1&amp;$C6&amp;"#"&amp;BW$2&amp;$G6</f>
        <v>cc2i#ච‍්චိ</v>
      </c>
      <c r="BX6" s="6" t="str">
        <f>BX$1&amp;$C6&amp;"#"&amp;BX$2&amp;$G6</f>
        <v>cch1i#ච්ඡိ</v>
      </c>
      <c r="BY6" s="6" t="str">
        <f>BY$1&amp;$C6&amp;"#"&amp;BY$2&amp;$G6</f>
        <v>cch2i#ච‍්ඡိ</v>
      </c>
      <c r="BZ6" s="6" t="str">
        <f>BZ$1&amp;$C6&amp;"#"&amp;BZ$2&amp;$G6</f>
        <v>jj1i#ජ්ජိ</v>
      </c>
      <c r="CA6" s="6" t="str">
        <f>CA$1&amp;$C6&amp;"#"&amp;CA$2&amp;$G6</f>
        <v>jj2i#ජ‍්ජိ</v>
      </c>
      <c r="CB6" s="6" t="str">
        <f>CB$1&amp;$C6&amp;"#"&amp;CB$2&amp;$G6</f>
        <v>jjh1i#ජ්ඣိ</v>
      </c>
      <c r="CC6" s="6" t="str">
        <f>CC$1&amp;$C6&amp;"#"&amp;CC$2&amp;$G6</f>
        <v>jjh2i#ජ‍්ඣိ</v>
      </c>
      <c r="CD6" s="6" t="str">
        <f>CD$1&amp;$C6&amp;"#"&amp;CD$2&amp;$G6</f>
        <v>ññ1i#ඤ්ඤိ</v>
      </c>
      <c r="CE6" s="6" t="str">
        <f>CE$1&amp;$C6&amp;"#"&amp;CE$2&amp;$G6</f>
        <v>ññ2i#ඤ‍්ඤိ</v>
      </c>
      <c r="CF6" s="6" t="str">
        <f>CF$1&amp;$C6&amp;"#"&amp;CF$2&amp;$G6</f>
        <v>ñh1i#ඤ්හိ</v>
      </c>
      <c r="CG6" s="6" t="str">
        <f>CG$1&amp;$C6&amp;"#"&amp;CG$2&amp;$G6</f>
        <v>ñh2i#ඤ‍්හိ</v>
      </c>
      <c r="CH6" s="6" t="str">
        <f>CH$1&amp;$C6&amp;"#"&amp;CH$2&amp;$G6</f>
        <v>ñc1i#ඤ්චိ</v>
      </c>
      <c r="CI6" s="6" t="str">
        <f>CI$1&amp;$C6&amp;"#"&amp;CI$2&amp;$G6</f>
        <v>ñc2i#ඤ‍්චိ</v>
      </c>
      <c r="CJ6" s="6" t="str">
        <f>CJ$1&amp;$C6&amp;"#"&amp;CJ$2&amp;$G6</f>
        <v>ñch1i#ඤ්ඡိ</v>
      </c>
      <c r="CK6" s="6" t="str">
        <f>CK$1&amp;$C6&amp;"#"&amp;CK$2&amp;$G6</f>
        <v>ñch2i#ඤ‍්ඡိ</v>
      </c>
      <c r="CL6" s="6" t="str">
        <f>CL$1&amp;$C6&amp;"#"&amp;CL$2&amp;$G6</f>
        <v>ñj1i#ඤ්ජိ</v>
      </c>
      <c r="CM6" s="6" t="str">
        <f>CM$1&amp;$C6&amp;"#"&amp;CM$2&amp;$G6</f>
        <v>ñj2i#ඤ‍්ජိ</v>
      </c>
      <c r="CN6" s="6" t="str">
        <f>CN$1&amp;$C6&amp;"#"&amp;CN$2&amp;$G6</f>
        <v>ñjh1i#ඤ්ඣိ</v>
      </c>
      <c r="CO6" s="6" t="str">
        <f>CO$1&amp;$C6&amp;"#"&amp;CO$2&amp;$G6</f>
        <v>ñjh2i#ඤ‍්ඣိ</v>
      </c>
      <c r="CP6" s="6" t="str">
        <f>CP$1&amp;$C6&amp;"#"&amp;CP$2&amp;$G6</f>
        <v>ṭṭ1i#ට්ටိ</v>
      </c>
      <c r="CQ6" s="6" t="str">
        <f>CQ$1&amp;$C6&amp;"#"&amp;CQ$2&amp;$G6</f>
        <v>ṭṭ2i#ට‍්ටိ</v>
      </c>
      <c r="CR6" s="6" t="str">
        <f>CR$1&amp;$C6&amp;"#"&amp;CR$2&amp;$G6</f>
        <v>ṭṭh1i#ට්ඨိ</v>
      </c>
      <c r="CS6" s="6" t="str">
        <f>CS$1&amp;$C6&amp;"#"&amp;CS$2&amp;$G6</f>
        <v>ṭṭh2i#ට‍්ඨိ</v>
      </c>
      <c r="CT6" s="6" t="str">
        <f>CT$1&amp;$C6&amp;"#"&amp;CT$2&amp;$G6</f>
        <v>ḍḍ1i#ඩ්ඩိ</v>
      </c>
      <c r="CU6" s="6" t="str">
        <f>CU$1&amp;$C6&amp;"#"&amp;CU$2&amp;$G6</f>
        <v>ḍḍ2i#ඩ‍්ඩိ</v>
      </c>
      <c r="CV6" s="6" t="str">
        <f>CV$1&amp;$C6&amp;"#"&amp;CV$2&amp;$G6</f>
        <v>ḍḍh1i#ඩ්ඪိ</v>
      </c>
      <c r="CW6" s="6" t="str">
        <f>CW$1&amp;$C6&amp;"#"&amp;CW$2&amp;$G6</f>
        <v>ḍḍh2i#ඩ‍්ඪိ</v>
      </c>
      <c r="CX6" s="6" t="str">
        <f>CX$1&amp;$C6&amp;"#"&amp;CX$2&amp;$G6</f>
        <v>ṇṇ1i#ණ්ණိ</v>
      </c>
      <c r="CY6" s="6" t="str">
        <f>CY$1&amp;$C6&amp;"#"&amp;CY$2&amp;$G6</f>
        <v>ṇṇ2i#ණ‍්ණိ</v>
      </c>
      <c r="CZ6" s="6" t="str">
        <f>CZ$1&amp;$C6&amp;"#"&amp;CZ$2&amp;$G6</f>
        <v>ṇṭ1i#ණ්ටိ</v>
      </c>
      <c r="DA6" s="6" t="str">
        <f>DA$1&amp;$C6&amp;"#"&amp;DA$2&amp;$G6</f>
        <v>ṇṭ2i#ණ‍්ටိ</v>
      </c>
      <c r="DB6" s="6" t="str">
        <f>DB$1&amp;$C6&amp;"#"&amp;DB$2&amp;$G6</f>
        <v>ṇṭh1i#ණ්ඨိ</v>
      </c>
      <c r="DC6" s="6" t="str">
        <f>DC$1&amp;$C6&amp;"#"&amp;DC$2&amp;$G6</f>
        <v>ṇṭh2i#ණ‍්ඨိ</v>
      </c>
      <c r="DD6" s="6" t="str">
        <f>DD$1&amp;$C6&amp;"#"&amp;DD$2&amp;$G6</f>
        <v>ṇḍ1i#ණ්ඩိ</v>
      </c>
      <c r="DE6" s="6" t="str">
        <f>DE$1&amp;$C6&amp;"#"&amp;DE$2&amp;$G6</f>
        <v>ṇḍ2i#ණ‍්ඩိ</v>
      </c>
      <c r="DF6" s="6" t="str">
        <f>DF$1&amp;$C6&amp;"#"&amp;DF$2&amp;$G6</f>
        <v>ṇḍh1i#ණ්ඪိ</v>
      </c>
      <c r="DG6" s="6" t="str">
        <f>DG$1&amp;$C6&amp;"#"&amp;DG$2&amp;$G6</f>
        <v>ṇḍh2i#ණ‍්ඪိ</v>
      </c>
      <c r="DH6" s="6" t="str">
        <f>DH$1&amp;$C6&amp;"#"&amp;DH$2&amp;$G6</f>
        <v>ṇh1i#ණ්හိ</v>
      </c>
      <c r="DI6" s="6" t="str">
        <f>DI$1&amp;$C6&amp;"#"&amp;DI$2&amp;$G6</f>
        <v>ṇh2i#ණ‍්හိ</v>
      </c>
      <c r="DJ6" s="6" t="str">
        <f>DJ$1&amp;$C6&amp;"#"&amp;DJ$2&amp;$G6</f>
        <v>tt1i#ත්තိ</v>
      </c>
      <c r="DK6" s="6" t="str">
        <f>DK$1&amp;$C6&amp;"#"&amp;DK$2&amp;$G6</f>
        <v>tt2i#ත‍්තိ</v>
      </c>
      <c r="DL6" s="6" t="str">
        <f>DL$1&amp;$C6&amp;"#"&amp;DL$2&amp;$G6</f>
        <v>tth1i#ත්ථိ</v>
      </c>
      <c r="DM6" s="6" t="str">
        <f>DM$1&amp;$C6&amp;"#"&amp;DM$2&amp;$G6</f>
        <v>tth2i#ත්‍ථိ</v>
      </c>
      <c r="DN6" s="6" t="str">
        <f>DN$1&amp;$C6&amp;"#"&amp;DN$2&amp;$G6</f>
        <v>tv1i#ත්වိ</v>
      </c>
      <c r="DO6" s="6" t="str">
        <f>DO$1&amp;$C6&amp;"#"&amp;DO$2&amp;$G6</f>
        <v>tv2i#ත්‍වိ</v>
      </c>
      <c r="DP6" s="6" t="str">
        <f>DP$1&amp;$C6&amp;"#"&amp;DP$2&amp;$G6</f>
        <v>tr1i#ත්‍රိ</v>
      </c>
      <c r="DQ6" s="6" t="str">
        <f>DQ$1&amp;$C6&amp;"#"&amp;DQ$2&amp;$G6</f>
        <v>tr2i#ත්‍රိ</v>
      </c>
      <c r="DR6" s="6" t="str">
        <f>DR$1&amp;$C6&amp;"#"&amp;DR$2&amp;$G6</f>
        <v>dd1i#ද්දိ</v>
      </c>
      <c r="DS6" s="6" t="str">
        <f>DS$1&amp;$C6&amp;"#"&amp;DS$2&amp;$G6</f>
        <v>dd2i#ද‍්දိ</v>
      </c>
      <c r="DT6" s="6" t="str">
        <f>DT$1&amp;$C6&amp;"#"&amp;DT$2&amp;$G6</f>
        <v>ddh1i#ද්ධိ</v>
      </c>
      <c r="DU6" s="6" t="str">
        <f>DU$1&amp;$C6&amp;"#"&amp;DU$2&amp;$G6</f>
        <v>ddh2i#ද‍්ධိ</v>
      </c>
      <c r="DV6" s="6" t="str">
        <f>DV$1&amp;$C6&amp;"#"&amp;DV$2&amp;$G6</f>
        <v>dr1i#ද්‍රိ</v>
      </c>
      <c r="DW6" s="6" t="str">
        <f>DW$1&amp;$C6&amp;"#"&amp;DW$2&amp;$G6</f>
        <v>dr2i#ද්‍රိ</v>
      </c>
      <c r="DX6" s="6" t="str">
        <f>DX$1&amp;$C6&amp;"#"&amp;DX$2&amp;$G6</f>
        <v>dv1i#ද්වိ</v>
      </c>
      <c r="DY6" s="6" t="str">
        <f>DY$1&amp;$C6&amp;"#"&amp;DY$2&amp;$G6</f>
        <v>dv2i#ද‍්වိ</v>
      </c>
      <c r="DZ6" s="6" t="str">
        <f>DZ$1&amp;$C6&amp;"#"&amp;DZ$2&amp;$G6</f>
        <v>dhv1i#ධ්වိ</v>
      </c>
      <c r="EA6" s="6" t="str">
        <f>EA$1&amp;$C6&amp;"#"&amp;EA$2&amp;$G6</f>
        <v>dhv2i#ධ‍්වိ</v>
      </c>
      <c r="EB6" s="6" t="str">
        <f>EB$1&amp;$C6&amp;"#"&amp;EB$2&amp;$G6</f>
        <v>nt1i#න්තိ</v>
      </c>
      <c r="EC6" s="6" t="str">
        <f>EC$1&amp;$C6&amp;"#"&amp;EC$2&amp;$G6</f>
        <v>nt2i#න්‍තိ</v>
      </c>
      <c r="ED6" s="6" t="str">
        <f>ED$1&amp;$C6&amp;"#"&amp;ED$2&amp;$G6</f>
        <v>nth1i#න්ථိ</v>
      </c>
      <c r="EE6" s="6" t="str">
        <f>EE$1&amp;$C6&amp;"#"&amp;EE$2&amp;$G6</f>
        <v>nth2i#න්‍ථိ</v>
      </c>
      <c r="EF6" s="6" t="str">
        <f>EF$1&amp;$C6&amp;"#"&amp;EF$2&amp;$G6</f>
        <v>nd1i#න්දိ</v>
      </c>
      <c r="EG6" s="6" t="str">
        <f>EG$1&amp;$C6&amp;"#"&amp;EG$2&amp;$G6</f>
        <v>nd2i#න්‍දိ</v>
      </c>
      <c r="EH6" s="6" t="str">
        <f>EH$1&amp;$C6&amp;"#"&amp;EH$2&amp;$G6</f>
        <v>ndh1i#න්ධိ</v>
      </c>
      <c r="EI6" s="6" t="str">
        <f>EI$1&amp;$C6&amp;"#"&amp;EI$2&amp;$G6</f>
        <v>ndh2i#න්‍ධိ</v>
      </c>
      <c r="EJ6" s="6" t="str">
        <f>EJ$1&amp;$C6&amp;"#"&amp;EJ$2&amp;$G6</f>
        <v>nn1i#න්නိ</v>
      </c>
      <c r="EK6" s="6" t="str">
        <f>EK$1&amp;$C6&amp;"#"&amp;EK$2&amp;$G6</f>
        <v>nn2i#න‍්නိ</v>
      </c>
      <c r="EL6" s="6" t="str">
        <f>EL$1&amp;$C6&amp;"#"&amp;EL$2&amp;$G6</f>
        <v>nh1i#න්හိ</v>
      </c>
      <c r="EM6" s="6" t="str">
        <f>EM$1&amp;$C6&amp;"#"&amp;EM$2&amp;$G6</f>
        <v>nh2i#න‍්හိ</v>
      </c>
      <c r="EN6" s="6" t="str">
        <f>EN$1&amp;$C6&amp;"#"&amp;EN$2&amp;$G6</f>
        <v>pp1i#ප්පိ</v>
      </c>
      <c r="EO6" s="6" t="str">
        <f>EO$1&amp;$C6&amp;"#"&amp;EO$2&amp;$G6</f>
        <v>pp2i#ප‍්පိ</v>
      </c>
      <c r="EP6" s="6" t="str">
        <f>EP$1&amp;$C6&amp;"#"&amp;EP$2&amp;$G6</f>
        <v>pph1i#ප්ඵိ</v>
      </c>
      <c r="EQ6" s="6" t="str">
        <f>EQ$1&amp;$C6&amp;"#"&amp;EQ$2&amp;$G6</f>
        <v>pph2i#ප‍්ඵိ</v>
      </c>
      <c r="ER6" s="6" t="str">
        <f>ER$1&amp;$C6&amp;"#"&amp;ER$2&amp;$G6</f>
        <v>bb1i#බ්බိ</v>
      </c>
      <c r="ES6" s="6" t="str">
        <f>ES$1&amp;$C6&amp;"#"&amp;ES$2&amp;$G6</f>
        <v>bb2i#බ‍්බိ</v>
      </c>
      <c r="ET6" s="6" t="str">
        <f>ET$1&amp;$C6&amp;"#"&amp;ET$2&amp;$G6</f>
        <v>bbh1i#බ්භိ</v>
      </c>
      <c r="EU6" s="6" t="str">
        <f>EU$1&amp;$C6&amp;"#"&amp;EU$2&amp;$G6</f>
        <v>bbh2i#බ‍්භိ</v>
      </c>
      <c r="EV6" s="6" t="str">
        <f>EV$1&amp;$C6&amp;"#"&amp;EV$2&amp;$G6</f>
        <v>br1i#බ්‍රိ</v>
      </c>
      <c r="EW6" s="6" t="str">
        <f>EW$1&amp;$C6&amp;"#"&amp;EW$2&amp;$G6</f>
        <v>br2i#බ්‍රိ</v>
      </c>
      <c r="EX6" s="6" t="str">
        <f>EX$1&amp;$C6&amp;"#"&amp;EX$2&amp;$G6</f>
        <v>mp1i#ම්පိ</v>
      </c>
      <c r="EY6" s="6" t="str">
        <f>EY$1&amp;$C6&amp;"#"&amp;EY$2&amp;$G6</f>
        <v>mp2i#ම‍්පိ</v>
      </c>
      <c r="EZ6" s="6" t="str">
        <f>EZ$1&amp;$C6&amp;"#"&amp;EZ$2&amp;$G6</f>
        <v>mph1i#ම්ඵိ</v>
      </c>
      <c r="FA6" s="6" t="str">
        <f>FA$1&amp;$C6&amp;"#"&amp;FA$2&amp;$G6</f>
        <v>mph2i#ම‍්ඵိ</v>
      </c>
      <c r="FB6" s="6" t="str">
        <f>FB$1&amp;$C6&amp;"#"&amp;FB$2&amp;$G6</f>
        <v>mb1i#ම්බိ</v>
      </c>
      <c r="FC6" s="6" t="str">
        <f>FC$1&amp;$C6&amp;"#"&amp;FC$2&amp;$G6</f>
        <v>mb2i#ම‍්බိ</v>
      </c>
      <c r="FD6" s="6" t="str">
        <f>FD$1&amp;$C6&amp;"#"&amp;FD$2&amp;$G6</f>
        <v>mbh1i#ම්භိ</v>
      </c>
      <c r="FE6" s="6" t="str">
        <f>FE$1&amp;$C6&amp;"#"&amp;FE$2&amp;$G6</f>
        <v>mbh2i#ම‍්භိ</v>
      </c>
      <c r="FF6" s="6" t="str">
        <f>FF$1&amp;$C6&amp;"#"&amp;FF$2&amp;$G6</f>
        <v>mm1i#ම්මိ</v>
      </c>
      <c r="FG6" s="6" t="str">
        <f>FG$1&amp;$C6&amp;"#"&amp;FG$2&amp;$G6</f>
        <v>mm2i#ම‍්මိ</v>
      </c>
      <c r="FH6" s="6" t="str">
        <f>FH$1&amp;$C6&amp;"#"&amp;FH$2&amp;$G6</f>
        <v>mh1i#ම්හိ</v>
      </c>
      <c r="FI6" s="6" t="str">
        <f>FI$1&amp;$C6&amp;"#"&amp;FI$2&amp;$G6</f>
        <v>mh2i#ම‍්හိ</v>
      </c>
      <c r="FJ6" s="6" t="str">
        <f>FJ$1&amp;$C6&amp;"#"&amp;FJ$2&amp;$G6</f>
        <v>yy1i#ය්යိ</v>
      </c>
      <c r="FK6" s="6" t="str">
        <f>FK$1&amp;$C6&amp;"#"&amp;FK$2&amp;$G6</f>
        <v>yy2i#ය්‍යိ</v>
      </c>
      <c r="FL6" s="6" t="str">
        <f>FL$1&amp;$C6&amp;"#"&amp;FL$2&amp;$G6</f>
        <v>yh1i#ය්හိ</v>
      </c>
      <c r="FM6" s="6" t="str">
        <f>FM$1&amp;$C6&amp;"#"&amp;FM$2&amp;$G6</f>
        <v>yh2i#ය‍්හိ</v>
      </c>
      <c r="FN6" s="6" t="str">
        <f>FN$1&amp;$C6&amp;"#"&amp;FN$2&amp;$G6</f>
        <v>ll1i#ල්ලိ</v>
      </c>
      <c r="FO6" s="6" t="str">
        <f>FO$1&amp;$C6&amp;"#"&amp;FO$2&amp;$G6</f>
        <v>ll2i#ල‍්ලိ</v>
      </c>
      <c r="FP6" s="6" t="str">
        <f>FP$1&amp;$C6&amp;"#"&amp;FP$2&amp;$G6</f>
        <v>ly1i#ල්යိ</v>
      </c>
      <c r="FQ6" s="6" t="str">
        <f>FQ$1&amp;$C6&amp;"#"&amp;FQ$2&amp;$G6</f>
        <v>ly2i#ල්‍යိ</v>
      </c>
      <c r="FR6" s="6" t="str">
        <f>FR$1&amp;$C6&amp;"#"&amp;FR$2&amp;$G6</f>
        <v>lh1i#ල්හိ</v>
      </c>
      <c r="FS6" s="6" t="str">
        <f>FS$1&amp;$C6&amp;"#"&amp;FS$2&amp;$G6</f>
        <v>lh2i#ල‍්හိ</v>
      </c>
      <c r="FT6" s="6" t="str">
        <f>FT$1&amp;$C6&amp;"#"&amp;FT$2&amp;$G6</f>
        <v>vh1i#ව්හိ</v>
      </c>
      <c r="FU6" s="6" t="str">
        <f>FU$1&amp;$C6&amp;"#"&amp;FU$2&amp;$G6</f>
        <v>vh2i#ව‍්හိ</v>
      </c>
      <c r="FV6" s="6" t="str">
        <f>FV$1&amp;$C6&amp;"#"&amp;FV$2&amp;$G6</f>
        <v>ss1i#ස්සိ</v>
      </c>
      <c r="FW6" s="6" t="str">
        <f>FW$1&amp;$C6&amp;"#"&amp;FW$2&amp;$G6</f>
        <v>ss2i#ස‍්සိ</v>
      </c>
      <c r="FX6" s="6" t="str">
        <f>FX$1&amp;$C6&amp;"#"&amp;FX$2&amp;$G6</f>
        <v>sm1i#ස්මိ</v>
      </c>
      <c r="FY6" s="6" t="str">
        <f>FY$1&amp;$C6&amp;"#"&amp;FY$2&amp;$G6</f>
        <v>sm2i#ස‍්මိ</v>
      </c>
      <c r="FZ6" s="6" t="str">
        <f>FZ$1&amp;$C6&amp;"#"&amp;FZ$2&amp;$G6</f>
        <v>sv1i#ස්වိ</v>
      </c>
      <c r="GA6" s="6" t="str">
        <f>GA$1&amp;$C6&amp;"#"&amp;GA$2&amp;$G6</f>
        <v>sv2i#ස‍්වိ</v>
      </c>
      <c r="GB6" s="6" t="str">
        <f>GB$1&amp;$C6&amp;"#"&amp;GB$2&amp;$G6</f>
        <v>hm1i#හ්මိ</v>
      </c>
      <c r="GC6" s="6" t="str">
        <f>GC$1&amp;$C6&amp;"#"&amp;GC$2&amp;$G6</f>
        <v>hm2i#හ‍්මိ</v>
      </c>
      <c r="GD6" s="6" t="str">
        <f>GD$1&amp;$C6&amp;"#"&amp;GD$2&amp;$G6</f>
        <v>hv1i#හ්වိ</v>
      </c>
      <c r="GE6" s="6" t="str">
        <f>GE$1&amp;$C6&amp;"#"&amp;GE$2&amp;$G6</f>
        <v>hv2i#හ‍්වိ</v>
      </c>
      <c r="GF6" s="6" t="str">
        <f>GF$1&amp;$C6&amp;"#"&amp;GF$2&amp;$G6</f>
        <v>ḷh1i#ළ්හိ</v>
      </c>
      <c r="GG6" s="6" t="str">
        <f>GG$1&amp;$C6&amp;"#"&amp;GG$2&amp;$G6</f>
        <v>ḷh2i#ළ‍්හိ</v>
      </c>
    </row>
    <row r="7" s="6" customFormat="1" ht="22" customHeight="1" spans="3:189">
      <c r="C7" s="4" t="s">
        <v>358</v>
      </c>
      <c r="D7" s="18" t="s">
        <v>441</v>
      </c>
      <c r="E7" s="3" t="s">
        <v>442</v>
      </c>
      <c r="G7" s="21" t="s">
        <v>442</v>
      </c>
      <c r="H7" s="6" t="str">
        <f>H$1&amp;$C7&amp;"#"&amp;H$2&amp;$G7</f>
        <v>kī#கီ</v>
      </c>
      <c r="I7" s="6" t="str">
        <f>I$1&amp;$C7&amp;"#"&amp;I$2&amp;$G7</f>
        <v>khī#ခီ</v>
      </c>
      <c r="J7" s="6" t="str">
        <f>J$1&amp;$C7&amp;"#"&amp;J$2&amp;$G7</f>
        <v>gī#ဂီ</v>
      </c>
      <c r="K7" s="6" t="str">
        <f>K$1&amp;$C7&amp;"#"&amp;K$2&amp;$G7</f>
        <v>ghī#ဃီ</v>
      </c>
      <c r="L7" s="6" t="str">
        <f>L$1&amp;$C7&amp;"#"&amp;L$2&amp;$G7</f>
        <v>cī#စီ</v>
      </c>
      <c r="M7" s="6" t="str">
        <f>M$1&amp;$C7&amp;"#"&amp;M$2&amp;$G7</f>
        <v>chī#ဆီ</v>
      </c>
      <c r="N7" s="6" t="str">
        <f>N$1&amp;$C7&amp;"#"&amp;N$2&amp;$G7</f>
        <v>jī#ဇီ</v>
      </c>
      <c r="O7" s="6" t="str">
        <f>O$1&amp;$C7&amp;"#"&amp;O$2&amp;$G7</f>
        <v>jhī#ဈီ</v>
      </c>
      <c r="P7" s="6" t="str">
        <f>P$1&amp;$C7&amp;"#"&amp;P$2&amp;$G7</f>
        <v>ññī#ညီ</v>
      </c>
      <c r="Q7" s="6" t="str">
        <f>Q$1&amp;$C7&amp;"#"&amp;Q$2&amp;$G7</f>
        <v>ñī#ဉီ</v>
      </c>
      <c r="R7" s="6" t="str">
        <f>R$1&amp;$C7&amp;"#"&amp;R$2&amp;$G7</f>
        <v>ḷī#ဠီ</v>
      </c>
      <c r="S7" s="6" t="str">
        <f>S$1&amp;$C7&amp;"#"&amp;S$2&amp;$G7</f>
        <v>ṭī#ဋီ</v>
      </c>
      <c r="T7" s="6" t="str">
        <f>T$1&amp;$C7&amp;"#"&amp;T$2&amp;$G7</f>
        <v>ṭhī#ဌီ</v>
      </c>
      <c r="U7" s="6" t="str">
        <f>U$1&amp;$C7&amp;"#"&amp;U$2&amp;$G7</f>
        <v>ḍī#ဍီ</v>
      </c>
      <c r="V7" s="6" t="str">
        <f>V$1&amp;$C7&amp;"#"&amp;V$2&amp;$G7</f>
        <v>ḍhī#ဎီ</v>
      </c>
      <c r="W7" s="6" t="str">
        <f>W$1&amp;$C7&amp;"#"&amp;W$2&amp;$G7</f>
        <v>ṇī#ဏီ</v>
      </c>
      <c r="X7" s="6" t="str">
        <f>X$1&amp;$C7&amp;"#"&amp;X$2&amp;$G7</f>
        <v>tī#တီ</v>
      </c>
      <c r="Y7" s="6" t="str">
        <f>Y$1&amp;$C7&amp;"#"&amp;Y$2&amp;$G7</f>
        <v>thī#ထီ</v>
      </c>
      <c r="Z7" s="6" t="str">
        <f>Z$1&amp;$C7&amp;"#"&amp;Z$2&amp;$G7</f>
        <v>dī#ဒီ</v>
      </c>
      <c r="AA7" s="6" t="str">
        <f>AA$1&amp;$C7&amp;"#"&amp;AA$2&amp;$G7</f>
        <v>dhī#ဓီ</v>
      </c>
      <c r="AB7" s="6" t="str">
        <f>AB$1&amp;$C7&amp;"#"&amp;AB$2&amp;$G7</f>
        <v>nī#နီ</v>
      </c>
      <c r="AC7" s="6" t="str">
        <f>AC$1&amp;$C7&amp;"#"&amp;AC$2&amp;$G7</f>
        <v>hī#ဟီ</v>
      </c>
      <c r="AD7" s="6" t="str">
        <f>AD$1&amp;$C7&amp;"#"&amp;AD$2&amp;$G7</f>
        <v>pī#ပီ</v>
      </c>
      <c r="AE7" s="6" t="str">
        <f>AE$1&amp;$C7&amp;"#"&amp;AE$2&amp;$G7</f>
        <v>phī#ဖီ</v>
      </c>
      <c r="AF7" s="6" t="str">
        <f>AF$1&amp;$C7&amp;"#"&amp;AF$2&amp;$G7</f>
        <v>bī#ဗီ</v>
      </c>
      <c r="AG7" s="6" t="str">
        <f>AG$1&amp;$C7&amp;"#"&amp;AG$2&amp;$G7</f>
        <v>bhī#ဘီ</v>
      </c>
      <c r="AH7" s="6" t="str">
        <f>AH$1&amp;$C7&amp;"#"&amp;AH$2&amp;$G7</f>
        <v>mī#မီ</v>
      </c>
      <c r="AI7" s="6" t="str">
        <f>AI$1&amp;$C7&amp;"#"&amp;AI$2&amp;$G7</f>
        <v>yī#ယီ</v>
      </c>
      <c r="AJ7" s="6" t="str">
        <f>AJ$1&amp;$C7&amp;"#"&amp;AJ$2&amp;$G7</f>
        <v>rī#ရီ</v>
      </c>
      <c r="AK7" s="6" t="str">
        <f>AK$1&amp;$C7&amp;"#"&amp;AK$2&amp;$G7</f>
        <v>lī#လီ</v>
      </c>
      <c r="AL7" s="6" t="str">
        <f>AL$1&amp;$C7&amp;"#"&amp;AL$2&amp;$G7</f>
        <v>vī#ဝီ</v>
      </c>
      <c r="AM7" s="6" t="str">
        <f>AM$1&amp;$C7&amp;"#"&amp;AM$2&amp;$G7</f>
        <v>sī#သီ</v>
      </c>
      <c r="AN7" s="6" t="str">
        <f t="shared" si="0"/>
        <v>ṅkī#င္ကီ</v>
      </c>
      <c r="AO7" s="6" t="str">
        <f t="shared" si="1"/>
        <v>ṅkhī#င္ခီ</v>
      </c>
      <c r="AP7" s="6" t="str">
        <f t="shared" si="2"/>
        <v>ṅgī#င္ဂီ</v>
      </c>
      <c r="AQ7" s="6" t="str">
        <f t="shared" si="3"/>
        <v>ṅghī#င္ဃီ</v>
      </c>
      <c r="AS7" s="6" t="str">
        <f>AS$1&amp;$C7&amp;"#"&amp;AS$2&amp;$G7</f>
        <v>ḷī#ළီ</v>
      </c>
      <c r="AT7" s="6" t="str">
        <f>AT$1&amp;$C7&amp;"#"&amp;AT$2&amp;$G7</f>
        <v>kk1ī#ක්කီ</v>
      </c>
      <c r="AU7" s="6" t="str">
        <f>AU$1&amp;$C7&amp;"#"&amp;AU$2&amp;$G7</f>
        <v>kk2ī#ක‍්කီ</v>
      </c>
      <c r="AV7" s="6" t="str">
        <f>AV$1&amp;$C7&amp;"#"&amp;AV$2&amp;$G7</f>
        <v>kkh1ī#ක්ඛီ</v>
      </c>
      <c r="AW7" s="6" t="str">
        <f>AW$1&amp;$C7&amp;"#"&amp;AW$2&amp;$G7</f>
        <v>kkh2ī#ක‍්ඛီ</v>
      </c>
      <c r="AX7" s="6" t="str">
        <f>AX$1&amp;$C7&amp;"#"&amp;AX$2&amp;$G7</f>
        <v>ky1ī#ක්‍යီ</v>
      </c>
      <c r="AY7" s="6" t="str">
        <f>AY$1&amp;$C7&amp;"#"&amp;AY$2&amp;$G7</f>
        <v>ky2ī#ක්‍යီ</v>
      </c>
      <c r="AZ7" s="6" t="str">
        <f>AZ$1&amp;$C7&amp;"#"&amp;AZ$2&amp;$G7</f>
        <v>kr1ī#ක්‍රီ</v>
      </c>
      <c r="BA7" s="6" t="str">
        <f>BA$1&amp;$C7&amp;"#"&amp;BA$2&amp;$G7</f>
        <v>kr2ī#ක්‍රီ</v>
      </c>
      <c r="BB7" s="6" t="str">
        <f>BB$1&amp;$C7&amp;"#"&amp;BB$2&amp;$G7</f>
        <v>kv1ī#ක්වီ</v>
      </c>
      <c r="BC7" s="6" t="str">
        <f>BC$1&amp;$C7&amp;"#"&amp;BC$2&amp;$G7</f>
        <v>kv2ī#ක්‍වီ</v>
      </c>
      <c r="BD7" s="6" t="str">
        <f>BD$1&amp;$C7&amp;"#"&amp;BD$2&amp;$G7</f>
        <v>khy1ī#ඛ්‍යီ</v>
      </c>
      <c r="BE7" s="6" t="str">
        <f>BE$1&amp;$C7&amp;"#"&amp;BE$2&amp;$G7</f>
        <v>khy2ī#ඛ්‍යီ</v>
      </c>
      <c r="BF7" s="6" t="str">
        <f>BF$1&amp;$C7&amp;"#"&amp;BF$2&amp;$G7</f>
        <v>khv1ī#ඛ්වီ</v>
      </c>
      <c r="BG7" s="6" t="str">
        <f>BG$1&amp;$C7&amp;"#"&amp;BG$2&amp;$G7</f>
        <v>khv2ī#ඛ‍්වီ</v>
      </c>
      <c r="BH7" s="6" t="str">
        <f>BH$1&amp;$C7&amp;"#"&amp;BH$2&amp;$G7</f>
        <v>gg1ī#ග්ගီ</v>
      </c>
      <c r="BI7" s="6" t="str">
        <f>BI$1&amp;$C7&amp;"#"&amp;BI$2&amp;$G7</f>
        <v>gg2ī#ග‍්ගီ</v>
      </c>
      <c r="BJ7" s="6" t="str">
        <f>BJ$1&amp;$C7&amp;"#"&amp;BJ$2&amp;$G7</f>
        <v>ggh1ī#ග්ඝီ</v>
      </c>
      <c r="BK7" s="6" t="str">
        <f>BK$1&amp;$C7&amp;"#"&amp;BK$2&amp;$G7</f>
        <v>ggh2ī#ග‍්ඝီ</v>
      </c>
      <c r="BL7" s="6" t="str">
        <f>BL$1&amp;$C7&amp;"#"&amp;BL$2&amp;$G7</f>
        <v>gr1ī#ග්‍රီ</v>
      </c>
      <c r="BM7" s="6" t="str">
        <f>BM$1&amp;$C7&amp;"#"&amp;BM$2&amp;$G7</f>
        <v>gr2ī#ග්‍රီ</v>
      </c>
      <c r="BN7" s="6" t="str">
        <f>BN$1&amp;$C7&amp;"#"&amp;BN$2&amp;$G7</f>
        <v>ṅk1ī#ඞ්කီ</v>
      </c>
      <c r="BO7" s="6" t="str">
        <f>BO$1&amp;$C7&amp;"#"&amp;BO$2&amp;$G7</f>
        <v>ṅk2ī#ඞ‍්කီ</v>
      </c>
      <c r="BP7" s="6" t="str">
        <f>BP$1&amp;$C7&amp;"#"&amp;BP$2&amp;$G7</f>
        <v>ṅkh1ī#ඞ්ඛီ</v>
      </c>
      <c r="BQ7" s="6" t="str">
        <f>BQ$1&amp;$C7&amp;"#"&amp;BQ$2&amp;$G7</f>
        <v>ṅkh2ī#ඞ‍්ඛီ</v>
      </c>
      <c r="BR7" s="6" t="str">
        <f>BR$1&amp;$C7&amp;"#"&amp;BR$2&amp;$G7</f>
        <v>ṅg1ī#ඞ්ගီ</v>
      </c>
      <c r="BS7" s="6" t="str">
        <f>BS$1&amp;$C7&amp;"#"&amp;BS$2&amp;$G7</f>
        <v>ṅg2ī#ඞ‍්ගီ</v>
      </c>
      <c r="BT7" s="6" t="str">
        <f>BT$1&amp;$C7&amp;"#"&amp;BT$2&amp;$G7</f>
        <v>ṅgh1ī#ඞ්ඝီ</v>
      </c>
      <c r="BU7" s="6" t="str">
        <f>BU$1&amp;$C7&amp;"#"&amp;BU$2&amp;$G7</f>
        <v>ṅgh2ī#ඞ‍්ඝီ</v>
      </c>
      <c r="BV7" s="6" t="str">
        <f>BV$1&amp;$C7&amp;"#"&amp;BV$2&amp;$G7</f>
        <v>cc1ī#ච්චီ</v>
      </c>
      <c r="BW7" s="6" t="str">
        <f>BW$1&amp;$C7&amp;"#"&amp;BW$2&amp;$G7</f>
        <v>cc2ī#ච‍්චီ</v>
      </c>
      <c r="BX7" s="6" t="str">
        <f>BX$1&amp;$C7&amp;"#"&amp;BX$2&amp;$G7</f>
        <v>cch1ī#ච්ඡီ</v>
      </c>
      <c r="BY7" s="6" t="str">
        <f>BY$1&amp;$C7&amp;"#"&amp;BY$2&amp;$G7</f>
        <v>cch2ī#ච‍්ඡီ</v>
      </c>
      <c r="BZ7" s="6" t="str">
        <f>BZ$1&amp;$C7&amp;"#"&amp;BZ$2&amp;$G7</f>
        <v>jj1ī#ජ්ජီ</v>
      </c>
      <c r="CA7" s="6" t="str">
        <f>CA$1&amp;$C7&amp;"#"&amp;CA$2&amp;$G7</f>
        <v>jj2ī#ජ‍්ජီ</v>
      </c>
      <c r="CB7" s="6" t="str">
        <f>CB$1&amp;$C7&amp;"#"&amp;CB$2&amp;$G7</f>
        <v>jjh1ī#ජ්ඣီ</v>
      </c>
      <c r="CC7" s="6" t="str">
        <f>CC$1&amp;$C7&amp;"#"&amp;CC$2&amp;$G7</f>
        <v>jjh2ī#ජ‍්ඣီ</v>
      </c>
      <c r="CD7" s="6" t="str">
        <f>CD$1&amp;$C7&amp;"#"&amp;CD$2&amp;$G7</f>
        <v>ññ1ī#ඤ්ඤီ</v>
      </c>
      <c r="CE7" s="6" t="str">
        <f>CE$1&amp;$C7&amp;"#"&amp;CE$2&amp;$G7</f>
        <v>ññ2ī#ඤ‍්ඤီ</v>
      </c>
      <c r="CF7" s="6" t="str">
        <f>CF$1&amp;$C7&amp;"#"&amp;CF$2&amp;$G7</f>
        <v>ñh1ī#ඤ්හီ</v>
      </c>
      <c r="CG7" s="6" t="str">
        <f>CG$1&amp;$C7&amp;"#"&amp;CG$2&amp;$G7</f>
        <v>ñh2ī#ඤ‍්හီ</v>
      </c>
      <c r="CH7" s="6" t="str">
        <f>CH$1&amp;$C7&amp;"#"&amp;CH$2&amp;$G7</f>
        <v>ñc1ī#ඤ්චီ</v>
      </c>
      <c r="CI7" s="6" t="str">
        <f>CI$1&amp;$C7&amp;"#"&amp;CI$2&amp;$G7</f>
        <v>ñc2ī#ඤ‍්චီ</v>
      </c>
      <c r="CJ7" s="6" t="str">
        <f>CJ$1&amp;$C7&amp;"#"&amp;CJ$2&amp;$G7</f>
        <v>ñch1ī#ඤ්ඡီ</v>
      </c>
      <c r="CK7" s="6" t="str">
        <f>CK$1&amp;$C7&amp;"#"&amp;CK$2&amp;$G7</f>
        <v>ñch2ī#ඤ‍්ඡီ</v>
      </c>
      <c r="CL7" s="6" t="str">
        <f>CL$1&amp;$C7&amp;"#"&amp;CL$2&amp;$G7</f>
        <v>ñj1ī#ඤ්ජီ</v>
      </c>
      <c r="CM7" s="6" t="str">
        <f>CM$1&amp;$C7&amp;"#"&amp;CM$2&amp;$G7</f>
        <v>ñj2ī#ඤ‍්ජီ</v>
      </c>
      <c r="CN7" s="6" t="str">
        <f>CN$1&amp;$C7&amp;"#"&amp;CN$2&amp;$G7</f>
        <v>ñjh1ī#ඤ්ඣီ</v>
      </c>
      <c r="CO7" s="6" t="str">
        <f>CO$1&amp;$C7&amp;"#"&amp;CO$2&amp;$G7</f>
        <v>ñjh2ī#ඤ‍්ඣီ</v>
      </c>
      <c r="CP7" s="6" t="str">
        <f>CP$1&amp;$C7&amp;"#"&amp;CP$2&amp;$G7</f>
        <v>ṭṭ1ī#ට්ටီ</v>
      </c>
      <c r="CQ7" s="6" t="str">
        <f>CQ$1&amp;$C7&amp;"#"&amp;CQ$2&amp;$G7</f>
        <v>ṭṭ2ī#ට‍්ටီ</v>
      </c>
      <c r="CR7" s="6" t="str">
        <f>CR$1&amp;$C7&amp;"#"&amp;CR$2&amp;$G7</f>
        <v>ṭṭh1ī#ට්ඨီ</v>
      </c>
      <c r="CS7" s="6" t="str">
        <f>CS$1&amp;$C7&amp;"#"&amp;CS$2&amp;$G7</f>
        <v>ṭṭh2ī#ට‍්ඨီ</v>
      </c>
      <c r="CT7" s="6" t="str">
        <f>CT$1&amp;$C7&amp;"#"&amp;CT$2&amp;$G7</f>
        <v>ḍḍ1ī#ඩ්ඩီ</v>
      </c>
      <c r="CU7" s="6" t="str">
        <f>CU$1&amp;$C7&amp;"#"&amp;CU$2&amp;$G7</f>
        <v>ḍḍ2ī#ඩ‍්ඩီ</v>
      </c>
      <c r="CV7" s="6" t="str">
        <f>CV$1&amp;$C7&amp;"#"&amp;CV$2&amp;$G7</f>
        <v>ḍḍh1ī#ඩ්ඪီ</v>
      </c>
      <c r="CW7" s="6" t="str">
        <f>CW$1&amp;$C7&amp;"#"&amp;CW$2&amp;$G7</f>
        <v>ḍḍh2ī#ඩ‍්ඪီ</v>
      </c>
      <c r="CX7" s="6" t="str">
        <f>CX$1&amp;$C7&amp;"#"&amp;CX$2&amp;$G7</f>
        <v>ṇṇ1ī#ණ්ණီ</v>
      </c>
      <c r="CY7" s="6" t="str">
        <f>CY$1&amp;$C7&amp;"#"&amp;CY$2&amp;$G7</f>
        <v>ṇṇ2ī#ණ‍්ණီ</v>
      </c>
      <c r="CZ7" s="6" t="str">
        <f>CZ$1&amp;$C7&amp;"#"&amp;CZ$2&amp;$G7</f>
        <v>ṇṭ1ī#ණ්ටီ</v>
      </c>
      <c r="DA7" s="6" t="str">
        <f>DA$1&amp;$C7&amp;"#"&amp;DA$2&amp;$G7</f>
        <v>ṇṭ2ī#ණ‍්ටီ</v>
      </c>
      <c r="DB7" s="6" t="str">
        <f>DB$1&amp;$C7&amp;"#"&amp;DB$2&amp;$G7</f>
        <v>ṇṭh1ī#ණ්ඨီ</v>
      </c>
      <c r="DC7" s="6" t="str">
        <f>DC$1&amp;$C7&amp;"#"&amp;DC$2&amp;$G7</f>
        <v>ṇṭh2ī#ණ‍්ඨီ</v>
      </c>
      <c r="DD7" s="6" t="str">
        <f>DD$1&amp;$C7&amp;"#"&amp;DD$2&amp;$G7</f>
        <v>ṇḍ1ī#ණ්ඩီ</v>
      </c>
      <c r="DE7" s="6" t="str">
        <f>DE$1&amp;$C7&amp;"#"&amp;DE$2&amp;$G7</f>
        <v>ṇḍ2ī#ණ‍්ඩီ</v>
      </c>
      <c r="DF7" s="6" t="str">
        <f>DF$1&amp;$C7&amp;"#"&amp;DF$2&amp;$G7</f>
        <v>ṇḍh1ī#ණ්ඪီ</v>
      </c>
      <c r="DG7" s="6" t="str">
        <f>DG$1&amp;$C7&amp;"#"&amp;DG$2&amp;$G7</f>
        <v>ṇḍh2ī#ණ‍්ඪီ</v>
      </c>
      <c r="DH7" s="6" t="str">
        <f>DH$1&amp;$C7&amp;"#"&amp;DH$2&amp;$G7</f>
        <v>ṇh1ī#ණ්හီ</v>
      </c>
      <c r="DI7" s="6" t="str">
        <f>DI$1&amp;$C7&amp;"#"&amp;DI$2&amp;$G7</f>
        <v>ṇh2ī#ණ‍්හီ</v>
      </c>
      <c r="DJ7" s="6" t="str">
        <f>DJ$1&amp;$C7&amp;"#"&amp;DJ$2&amp;$G7</f>
        <v>tt1ī#ත්තီ</v>
      </c>
      <c r="DK7" s="6" t="str">
        <f>DK$1&amp;$C7&amp;"#"&amp;DK$2&amp;$G7</f>
        <v>tt2ī#ත‍්තီ</v>
      </c>
      <c r="DL7" s="6" t="str">
        <f>DL$1&amp;$C7&amp;"#"&amp;DL$2&amp;$G7</f>
        <v>tth1ī#ත්ථီ</v>
      </c>
      <c r="DM7" s="6" t="str">
        <f>DM$1&amp;$C7&amp;"#"&amp;DM$2&amp;$G7</f>
        <v>tth2ī#ත්‍ථီ</v>
      </c>
      <c r="DN7" s="6" t="str">
        <f>DN$1&amp;$C7&amp;"#"&amp;DN$2&amp;$G7</f>
        <v>tv1ī#ත්වီ</v>
      </c>
      <c r="DO7" s="6" t="str">
        <f>DO$1&amp;$C7&amp;"#"&amp;DO$2&amp;$G7</f>
        <v>tv2ī#ත්‍වီ</v>
      </c>
      <c r="DP7" s="6" t="str">
        <f>DP$1&amp;$C7&amp;"#"&amp;DP$2&amp;$G7</f>
        <v>tr1ī#ත්‍රီ</v>
      </c>
      <c r="DQ7" s="6" t="str">
        <f>DQ$1&amp;$C7&amp;"#"&amp;DQ$2&amp;$G7</f>
        <v>tr2ī#ත්‍රီ</v>
      </c>
      <c r="DR7" s="6" t="str">
        <f>DR$1&amp;$C7&amp;"#"&amp;DR$2&amp;$G7</f>
        <v>dd1ī#ද්දီ</v>
      </c>
      <c r="DS7" s="6" t="str">
        <f>DS$1&amp;$C7&amp;"#"&amp;DS$2&amp;$G7</f>
        <v>dd2ī#ද‍්දီ</v>
      </c>
      <c r="DT7" s="6" t="str">
        <f>DT$1&amp;$C7&amp;"#"&amp;DT$2&amp;$G7</f>
        <v>ddh1ī#ද්ධီ</v>
      </c>
      <c r="DU7" s="6" t="str">
        <f>DU$1&amp;$C7&amp;"#"&amp;DU$2&amp;$G7</f>
        <v>ddh2ī#ද‍්ධီ</v>
      </c>
      <c r="DV7" s="6" t="str">
        <f>DV$1&amp;$C7&amp;"#"&amp;DV$2&amp;$G7</f>
        <v>dr1ī#ද්‍රီ</v>
      </c>
      <c r="DW7" s="6" t="str">
        <f>DW$1&amp;$C7&amp;"#"&amp;DW$2&amp;$G7</f>
        <v>dr2ī#ද්‍රီ</v>
      </c>
      <c r="DX7" s="6" t="str">
        <f>DX$1&amp;$C7&amp;"#"&amp;DX$2&amp;$G7</f>
        <v>dv1ī#ද්වီ</v>
      </c>
      <c r="DY7" s="6" t="str">
        <f>DY$1&amp;$C7&amp;"#"&amp;DY$2&amp;$G7</f>
        <v>dv2ī#ද‍්වီ</v>
      </c>
      <c r="DZ7" s="6" t="str">
        <f>DZ$1&amp;$C7&amp;"#"&amp;DZ$2&amp;$G7</f>
        <v>dhv1ī#ධ්වီ</v>
      </c>
      <c r="EA7" s="6" t="str">
        <f>EA$1&amp;$C7&amp;"#"&amp;EA$2&amp;$G7</f>
        <v>dhv2ī#ධ‍්වီ</v>
      </c>
      <c r="EB7" s="6" t="str">
        <f>EB$1&amp;$C7&amp;"#"&amp;EB$2&amp;$G7</f>
        <v>nt1ī#න්තီ</v>
      </c>
      <c r="EC7" s="6" t="str">
        <f>EC$1&amp;$C7&amp;"#"&amp;EC$2&amp;$G7</f>
        <v>nt2ī#න්‍තီ</v>
      </c>
      <c r="ED7" s="6" t="str">
        <f>ED$1&amp;$C7&amp;"#"&amp;ED$2&amp;$G7</f>
        <v>nth1ī#න්ථီ</v>
      </c>
      <c r="EE7" s="6" t="str">
        <f>EE$1&amp;$C7&amp;"#"&amp;EE$2&amp;$G7</f>
        <v>nth2ī#න්‍ථီ</v>
      </c>
      <c r="EF7" s="6" t="str">
        <f>EF$1&amp;$C7&amp;"#"&amp;EF$2&amp;$G7</f>
        <v>nd1ī#න්දီ</v>
      </c>
      <c r="EG7" s="6" t="str">
        <f>EG$1&amp;$C7&amp;"#"&amp;EG$2&amp;$G7</f>
        <v>nd2ī#න්‍දီ</v>
      </c>
      <c r="EH7" s="6" t="str">
        <f>EH$1&amp;$C7&amp;"#"&amp;EH$2&amp;$G7</f>
        <v>ndh1ī#න්ධီ</v>
      </c>
      <c r="EI7" s="6" t="str">
        <f>EI$1&amp;$C7&amp;"#"&amp;EI$2&amp;$G7</f>
        <v>ndh2ī#න්‍ධီ</v>
      </c>
      <c r="EJ7" s="6" t="str">
        <f>EJ$1&amp;$C7&amp;"#"&amp;EJ$2&amp;$G7</f>
        <v>nn1ī#න්නီ</v>
      </c>
      <c r="EK7" s="6" t="str">
        <f>EK$1&amp;$C7&amp;"#"&amp;EK$2&amp;$G7</f>
        <v>nn2ī#න‍්නီ</v>
      </c>
      <c r="EL7" s="6" t="str">
        <f>EL$1&amp;$C7&amp;"#"&amp;EL$2&amp;$G7</f>
        <v>nh1ī#න්හီ</v>
      </c>
      <c r="EM7" s="6" t="str">
        <f>EM$1&amp;$C7&amp;"#"&amp;EM$2&amp;$G7</f>
        <v>nh2ī#න‍්හီ</v>
      </c>
      <c r="EN7" s="6" t="str">
        <f>EN$1&amp;$C7&amp;"#"&amp;EN$2&amp;$G7</f>
        <v>pp1ī#ප්පီ</v>
      </c>
      <c r="EO7" s="6" t="str">
        <f>EO$1&amp;$C7&amp;"#"&amp;EO$2&amp;$G7</f>
        <v>pp2ī#ප‍්පီ</v>
      </c>
      <c r="EP7" s="6" t="str">
        <f>EP$1&amp;$C7&amp;"#"&amp;EP$2&amp;$G7</f>
        <v>pph1ī#ප්ඵီ</v>
      </c>
      <c r="EQ7" s="6" t="str">
        <f>EQ$1&amp;$C7&amp;"#"&amp;EQ$2&amp;$G7</f>
        <v>pph2ī#ප‍්ඵီ</v>
      </c>
      <c r="ER7" s="6" t="str">
        <f>ER$1&amp;$C7&amp;"#"&amp;ER$2&amp;$G7</f>
        <v>bb1ī#බ්බီ</v>
      </c>
      <c r="ES7" s="6" t="str">
        <f>ES$1&amp;$C7&amp;"#"&amp;ES$2&amp;$G7</f>
        <v>bb2ī#බ‍්බီ</v>
      </c>
      <c r="ET7" s="6" t="str">
        <f>ET$1&amp;$C7&amp;"#"&amp;ET$2&amp;$G7</f>
        <v>bbh1ī#බ්භီ</v>
      </c>
      <c r="EU7" s="6" t="str">
        <f>EU$1&amp;$C7&amp;"#"&amp;EU$2&amp;$G7</f>
        <v>bbh2ī#බ‍්භီ</v>
      </c>
      <c r="EV7" s="6" t="str">
        <f>EV$1&amp;$C7&amp;"#"&amp;EV$2&amp;$G7</f>
        <v>br1ī#බ්‍රီ</v>
      </c>
      <c r="EW7" s="6" t="str">
        <f>EW$1&amp;$C7&amp;"#"&amp;EW$2&amp;$G7</f>
        <v>br2ī#බ්‍රီ</v>
      </c>
      <c r="EX7" s="6" t="str">
        <f>EX$1&amp;$C7&amp;"#"&amp;EX$2&amp;$G7</f>
        <v>mp1ī#ම්පီ</v>
      </c>
      <c r="EY7" s="6" t="str">
        <f>EY$1&amp;$C7&amp;"#"&amp;EY$2&amp;$G7</f>
        <v>mp2ī#ම‍්පီ</v>
      </c>
      <c r="EZ7" s="6" t="str">
        <f>EZ$1&amp;$C7&amp;"#"&amp;EZ$2&amp;$G7</f>
        <v>mph1ī#ම්ඵီ</v>
      </c>
      <c r="FA7" s="6" t="str">
        <f>FA$1&amp;$C7&amp;"#"&amp;FA$2&amp;$G7</f>
        <v>mph2ī#ම‍්ඵီ</v>
      </c>
      <c r="FB7" s="6" t="str">
        <f>FB$1&amp;$C7&amp;"#"&amp;FB$2&amp;$G7</f>
        <v>mb1ī#ම්බီ</v>
      </c>
      <c r="FC7" s="6" t="str">
        <f>FC$1&amp;$C7&amp;"#"&amp;FC$2&amp;$G7</f>
        <v>mb2ī#ම‍්බီ</v>
      </c>
      <c r="FD7" s="6" t="str">
        <f>FD$1&amp;$C7&amp;"#"&amp;FD$2&amp;$G7</f>
        <v>mbh1ī#ම්භီ</v>
      </c>
      <c r="FE7" s="6" t="str">
        <f>FE$1&amp;$C7&amp;"#"&amp;FE$2&amp;$G7</f>
        <v>mbh2ī#ම‍්භီ</v>
      </c>
      <c r="FF7" s="6" t="str">
        <f>FF$1&amp;$C7&amp;"#"&amp;FF$2&amp;$G7</f>
        <v>mm1ī#ම්මီ</v>
      </c>
      <c r="FG7" s="6" t="str">
        <f>FG$1&amp;$C7&amp;"#"&amp;FG$2&amp;$G7</f>
        <v>mm2ī#ම‍්මီ</v>
      </c>
      <c r="FH7" s="6" t="str">
        <f>FH$1&amp;$C7&amp;"#"&amp;FH$2&amp;$G7</f>
        <v>mh1ī#ම්හီ</v>
      </c>
      <c r="FI7" s="6" t="str">
        <f>FI$1&amp;$C7&amp;"#"&amp;FI$2&amp;$G7</f>
        <v>mh2ī#ම‍්හီ</v>
      </c>
      <c r="FJ7" s="6" t="str">
        <f>FJ$1&amp;$C7&amp;"#"&amp;FJ$2&amp;$G7</f>
        <v>yy1ī#ය්යီ</v>
      </c>
      <c r="FK7" s="6" t="str">
        <f>FK$1&amp;$C7&amp;"#"&amp;FK$2&amp;$G7</f>
        <v>yy2ī#ය්‍යီ</v>
      </c>
      <c r="FL7" s="6" t="str">
        <f>FL$1&amp;$C7&amp;"#"&amp;FL$2&amp;$G7</f>
        <v>yh1ī#ය්හီ</v>
      </c>
      <c r="FM7" s="6" t="str">
        <f>FM$1&amp;$C7&amp;"#"&amp;FM$2&amp;$G7</f>
        <v>yh2ī#ය‍්හီ</v>
      </c>
      <c r="FN7" s="6" t="str">
        <f>FN$1&amp;$C7&amp;"#"&amp;FN$2&amp;$G7</f>
        <v>ll1ī#ල්ලီ</v>
      </c>
      <c r="FO7" s="6" t="str">
        <f>FO$1&amp;$C7&amp;"#"&amp;FO$2&amp;$G7</f>
        <v>ll2ī#ල‍්ලီ</v>
      </c>
      <c r="FP7" s="6" t="str">
        <f>FP$1&amp;$C7&amp;"#"&amp;FP$2&amp;$G7</f>
        <v>ly1ī#ල්යီ</v>
      </c>
      <c r="FQ7" s="6" t="str">
        <f>FQ$1&amp;$C7&amp;"#"&amp;FQ$2&amp;$G7</f>
        <v>ly2ī#ල්‍යီ</v>
      </c>
      <c r="FR7" s="6" t="str">
        <f>FR$1&amp;$C7&amp;"#"&amp;FR$2&amp;$G7</f>
        <v>lh1ī#ල්හီ</v>
      </c>
      <c r="FS7" s="6" t="str">
        <f>FS$1&amp;$C7&amp;"#"&amp;FS$2&amp;$G7</f>
        <v>lh2ī#ල‍්හီ</v>
      </c>
      <c r="FT7" s="6" t="str">
        <f>FT$1&amp;$C7&amp;"#"&amp;FT$2&amp;$G7</f>
        <v>vh1ī#ව්හီ</v>
      </c>
      <c r="FU7" s="6" t="str">
        <f>FU$1&amp;$C7&amp;"#"&amp;FU$2&amp;$G7</f>
        <v>vh2ī#ව‍්හီ</v>
      </c>
      <c r="FV7" s="6" t="str">
        <f>FV$1&amp;$C7&amp;"#"&amp;FV$2&amp;$G7</f>
        <v>ss1ī#ස්සီ</v>
      </c>
      <c r="FW7" s="6" t="str">
        <f>FW$1&amp;$C7&amp;"#"&amp;FW$2&amp;$G7</f>
        <v>ss2ī#ස‍්සီ</v>
      </c>
      <c r="FX7" s="6" t="str">
        <f>FX$1&amp;$C7&amp;"#"&amp;FX$2&amp;$G7</f>
        <v>sm1ī#ස්මီ</v>
      </c>
      <c r="FY7" s="6" t="str">
        <f>FY$1&amp;$C7&amp;"#"&amp;FY$2&amp;$G7</f>
        <v>sm2ī#ස‍්මီ</v>
      </c>
      <c r="FZ7" s="6" t="str">
        <f>FZ$1&amp;$C7&amp;"#"&amp;FZ$2&amp;$G7</f>
        <v>sv1ī#ස්වီ</v>
      </c>
      <c r="GA7" s="6" t="str">
        <f>GA$1&amp;$C7&amp;"#"&amp;GA$2&amp;$G7</f>
        <v>sv2ī#ස‍්වီ</v>
      </c>
      <c r="GB7" s="6" t="str">
        <f>GB$1&amp;$C7&amp;"#"&amp;GB$2&amp;$G7</f>
        <v>hm1ī#හ්මီ</v>
      </c>
      <c r="GC7" s="6" t="str">
        <f>GC$1&amp;$C7&amp;"#"&amp;GC$2&amp;$G7</f>
        <v>hm2ī#හ‍්මီ</v>
      </c>
      <c r="GD7" s="6" t="str">
        <f>GD$1&amp;$C7&amp;"#"&amp;GD$2&amp;$G7</f>
        <v>hv1ī#හ්වီ</v>
      </c>
      <c r="GE7" s="6" t="str">
        <f>GE$1&amp;$C7&amp;"#"&amp;GE$2&amp;$G7</f>
        <v>hv2ī#හ‍්වီ</v>
      </c>
      <c r="GF7" s="6" t="str">
        <f>GF$1&amp;$C7&amp;"#"&amp;GF$2&amp;$G7</f>
        <v>ḷh1ī#ළ්හီ</v>
      </c>
      <c r="GG7" s="6" t="str">
        <f>GG$1&amp;$C7&amp;"#"&amp;GG$2&amp;$G7</f>
        <v>ḷh2ī#ළ‍්හီ</v>
      </c>
    </row>
    <row r="8" s="6" customFormat="1" ht="22" customHeight="1" spans="3:189">
      <c r="C8" s="4" t="s">
        <v>361</v>
      </c>
      <c r="D8" s="18" t="s">
        <v>443</v>
      </c>
      <c r="E8" s="3" t="s">
        <v>444</v>
      </c>
      <c r="G8" s="21" t="s">
        <v>444</v>
      </c>
      <c r="H8" s="6" t="str">
        <f>H$1&amp;$C8&amp;"#"&amp;H$2&amp;$G8</f>
        <v>ku#கု</v>
      </c>
      <c r="I8" s="6" t="str">
        <f>I$1&amp;$C8&amp;"#"&amp;I$2&amp;$G8</f>
        <v>khu#ခု</v>
      </c>
      <c r="J8" s="6" t="str">
        <f>J$1&amp;$C8&amp;"#"&amp;J$2&amp;$G8</f>
        <v>gu#ဂု</v>
      </c>
      <c r="K8" s="6" t="str">
        <f>K$1&amp;$C8&amp;"#"&amp;K$2&amp;$G8</f>
        <v>ghu#ဃု</v>
      </c>
      <c r="L8" s="6" t="str">
        <f>L$1&amp;$C8&amp;"#"&amp;L$2&amp;$G8</f>
        <v>cu#စု</v>
      </c>
      <c r="M8" s="6" t="str">
        <f>M$1&amp;$C8&amp;"#"&amp;M$2&amp;$G8</f>
        <v>chu#ဆု</v>
      </c>
      <c r="N8" s="6" t="str">
        <f>N$1&amp;$C8&amp;"#"&amp;N$2&amp;$G8</f>
        <v>ju#ဇု</v>
      </c>
      <c r="O8" s="6" t="str">
        <f>O$1&amp;$C8&amp;"#"&amp;O$2&amp;$G8</f>
        <v>jhu#ဈု</v>
      </c>
      <c r="P8" s="6" t="str">
        <f>P$1&amp;$C8&amp;"#"&amp;P$2&amp;$G8</f>
        <v>ññu#ညု</v>
      </c>
      <c r="Q8" s="6" t="str">
        <f>Q$1&amp;$C8&amp;"#"&amp;Q$2&amp;$G8</f>
        <v>ñu#ဉု</v>
      </c>
      <c r="R8" s="6" t="str">
        <f>R$1&amp;$C8&amp;"#"&amp;R$2&amp;$G8</f>
        <v>ḷu#ဠု</v>
      </c>
      <c r="S8" s="6" t="str">
        <f>S$1&amp;$C8&amp;"#"&amp;S$2&amp;$G8</f>
        <v>ṭu#ဋု</v>
      </c>
      <c r="T8" s="6" t="str">
        <f>T$1&amp;$C8&amp;"#"&amp;T$2&amp;$G8</f>
        <v>ṭhu#ဌု</v>
      </c>
      <c r="U8" s="6" t="str">
        <f>U$1&amp;$C8&amp;"#"&amp;U$2&amp;$G8</f>
        <v>ḍu#ဍု</v>
      </c>
      <c r="V8" s="6" t="str">
        <f>V$1&amp;$C8&amp;"#"&amp;V$2&amp;$G8</f>
        <v>ḍhu#ဎု</v>
      </c>
      <c r="W8" s="6" t="str">
        <f>W$1&amp;$C8&amp;"#"&amp;W$2&amp;$G8</f>
        <v>ṇu#ဏု</v>
      </c>
      <c r="X8" s="6" t="str">
        <f>X$1&amp;$C8&amp;"#"&amp;X$2&amp;$G8</f>
        <v>tu#တု</v>
      </c>
      <c r="Y8" s="6" t="str">
        <f>Y$1&amp;$C8&amp;"#"&amp;Y$2&amp;$G8</f>
        <v>thu#ထု</v>
      </c>
      <c r="Z8" s="6" t="str">
        <f>Z$1&amp;$C8&amp;"#"&amp;Z$2&amp;$G8</f>
        <v>du#ဒု</v>
      </c>
      <c r="AA8" s="6" t="str">
        <f>AA$1&amp;$C8&amp;"#"&amp;AA$2&amp;$G8</f>
        <v>dhu#ဓု</v>
      </c>
      <c r="AB8" s="6" t="str">
        <f>AB$1&amp;$C8&amp;"#"&amp;AB$2&amp;$G8</f>
        <v>nu#နု</v>
      </c>
      <c r="AC8" s="6" t="str">
        <f>AC$1&amp;$C8&amp;"#"&amp;AC$2&amp;$G8</f>
        <v>hu#ဟု</v>
      </c>
      <c r="AD8" s="6" t="str">
        <f>AD$1&amp;$C8&amp;"#"&amp;AD$2&amp;$G8</f>
        <v>pu#ပု</v>
      </c>
      <c r="AE8" s="6" t="str">
        <f>AE$1&amp;$C8&amp;"#"&amp;AE$2&amp;$G8</f>
        <v>phu#ဖု</v>
      </c>
      <c r="AF8" s="6" t="str">
        <f>AF$1&amp;$C8&amp;"#"&amp;AF$2&amp;$G8</f>
        <v>bu#ဗု</v>
      </c>
      <c r="AG8" s="6" t="str">
        <f>AG$1&amp;$C8&amp;"#"&amp;AG$2&amp;$G8</f>
        <v>bhu#ဘု</v>
      </c>
      <c r="AH8" s="6" t="str">
        <f>AH$1&amp;$C8&amp;"#"&amp;AH$2&amp;$G8</f>
        <v>mu#မု</v>
      </c>
      <c r="AI8" s="6" t="str">
        <f>AI$1&amp;$C8&amp;"#"&amp;AI$2&amp;$G8</f>
        <v>yu#ယု</v>
      </c>
      <c r="AJ8" s="6" t="str">
        <f>AJ$1&amp;$C8&amp;"#"&amp;AJ$2&amp;$G8</f>
        <v>ru#ရု</v>
      </c>
      <c r="AK8" s="6" t="str">
        <f>AK$1&amp;$C8&amp;"#"&amp;AK$2&amp;$G8</f>
        <v>lu#လု</v>
      </c>
      <c r="AL8" s="6" t="str">
        <f>AL$1&amp;$C8&amp;"#"&amp;AL$2&amp;$G8</f>
        <v>vu#ဝု</v>
      </c>
      <c r="AM8" s="6" t="str">
        <f>AM$1&amp;$C8&amp;"#"&amp;AM$2&amp;$G8</f>
        <v>su#သု</v>
      </c>
      <c r="AN8" s="6" t="str">
        <f t="shared" si="0"/>
        <v>ṅku#င္ကု</v>
      </c>
      <c r="AO8" s="6" t="str">
        <f t="shared" si="1"/>
        <v>ṅkhu#င္ခု</v>
      </c>
      <c r="AP8" s="6" t="str">
        <f t="shared" si="2"/>
        <v>ṅgu#င္ဂု</v>
      </c>
      <c r="AQ8" s="6" t="str">
        <f t="shared" si="3"/>
        <v>ṅghu#င္ဃု</v>
      </c>
      <c r="AS8" s="6" t="str">
        <f>AS$1&amp;$C8&amp;"#"&amp;AS$2&amp;$G8</f>
        <v>ḷu#ළု</v>
      </c>
      <c r="AT8" s="6" t="str">
        <f>AT$1&amp;$C8&amp;"#"&amp;AT$2&amp;$G8</f>
        <v>kk1u#ක්කု</v>
      </c>
      <c r="AU8" s="6" t="str">
        <f>AU$1&amp;$C8&amp;"#"&amp;AU$2&amp;$G8</f>
        <v>kk2u#ක‍්කု</v>
      </c>
      <c r="AV8" s="6" t="str">
        <f>AV$1&amp;$C8&amp;"#"&amp;AV$2&amp;$G8</f>
        <v>kkh1u#ක්ඛု</v>
      </c>
      <c r="AW8" s="6" t="str">
        <f>AW$1&amp;$C8&amp;"#"&amp;AW$2&amp;$G8</f>
        <v>kkh2u#ක‍්ඛု</v>
      </c>
      <c r="AX8" s="6" t="str">
        <f>AX$1&amp;$C8&amp;"#"&amp;AX$2&amp;$G8</f>
        <v>ky1u#ක්‍යု</v>
      </c>
      <c r="AY8" s="6" t="str">
        <f>AY$1&amp;$C8&amp;"#"&amp;AY$2&amp;$G8</f>
        <v>ky2u#ක්‍යု</v>
      </c>
      <c r="AZ8" s="6" t="str">
        <f>AZ$1&amp;$C8&amp;"#"&amp;AZ$2&amp;$G8</f>
        <v>kr1u#ක්‍රု</v>
      </c>
      <c r="BA8" s="6" t="str">
        <f>BA$1&amp;$C8&amp;"#"&amp;BA$2&amp;$G8</f>
        <v>kr2u#ක්‍රု</v>
      </c>
      <c r="BB8" s="6" t="str">
        <f>BB$1&amp;$C8&amp;"#"&amp;BB$2&amp;$G8</f>
        <v>kv1u#ක්වု</v>
      </c>
      <c r="BC8" s="6" t="str">
        <f>BC$1&amp;$C8&amp;"#"&amp;BC$2&amp;$G8</f>
        <v>kv2u#ක්‍වု</v>
      </c>
      <c r="BD8" s="6" t="str">
        <f>BD$1&amp;$C8&amp;"#"&amp;BD$2&amp;$G8</f>
        <v>khy1u#ඛ්‍යု</v>
      </c>
      <c r="BE8" s="6" t="str">
        <f>BE$1&amp;$C8&amp;"#"&amp;BE$2&amp;$G8</f>
        <v>khy2u#ඛ්‍යု</v>
      </c>
      <c r="BF8" s="6" t="str">
        <f>BF$1&amp;$C8&amp;"#"&amp;BF$2&amp;$G8</f>
        <v>khv1u#ඛ්වု</v>
      </c>
      <c r="BG8" s="6" t="str">
        <f>BG$1&amp;$C8&amp;"#"&amp;BG$2&amp;$G8</f>
        <v>khv2u#ඛ‍්වု</v>
      </c>
      <c r="BH8" s="6" t="str">
        <f>BH$1&amp;$C8&amp;"#"&amp;BH$2&amp;$G8</f>
        <v>gg1u#ග්ගု</v>
      </c>
      <c r="BI8" s="6" t="str">
        <f>BI$1&amp;$C8&amp;"#"&amp;BI$2&amp;$G8</f>
        <v>gg2u#ග‍්ගု</v>
      </c>
      <c r="BJ8" s="6" t="str">
        <f>BJ$1&amp;$C8&amp;"#"&amp;BJ$2&amp;$G8</f>
        <v>ggh1u#ග්ඝု</v>
      </c>
      <c r="BK8" s="6" t="str">
        <f>BK$1&amp;$C8&amp;"#"&amp;BK$2&amp;$G8</f>
        <v>ggh2u#ග‍්ඝု</v>
      </c>
      <c r="BL8" s="6" t="str">
        <f>BL$1&amp;$C8&amp;"#"&amp;BL$2&amp;$G8</f>
        <v>gr1u#ග්‍රု</v>
      </c>
      <c r="BM8" s="6" t="str">
        <f>BM$1&amp;$C8&amp;"#"&amp;BM$2&amp;$G8</f>
        <v>gr2u#ග්‍රု</v>
      </c>
      <c r="BN8" s="6" t="str">
        <f>BN$1&amp;$C8&amp;"#"&amp;BN$2&amp;$G8</f>
        <v>ṅk1u#ඞ්කု</v>
      </c>
      <c r="BO8" s="6" t="str">
        <f>BO$1&amp;$C8&amp;"#"&amp;BO$2&amp;$G8</f>
        <v>ṅk2u#ඞ‍්කု</v>
      </c>
      <c r="BP8" s="6" t="str">
        <f>BP$1&amp;$C8&amp;"#"&amp;BP$2&amp;$G8</f>
        <v>ṅkh1u#ඞ්ඛု</v>
      </c>
      <c r="BQ8" s="6" t="str">
        <f>BQ$1&amp;$C8&amp;"#"&amp;BQ$2&amp;$G8</f>
        <v>ṅkh2u#ඞ‍්ඛု</v>
      </c>
      <c r="BR8" s="6" t="str">
        <f>BR$1&amp;$C8&amp;"#"&amp;BR$2&amp;$G8</f>
        <v>ṅg1u#ඞ්ගု</v>
      </c>
      <c r="BS8" s="6" t="str">
        <f>BS$1&amp;$C8&amp;"#"&amp;BS$2&amp;$G8</f>
        <v>ṅg2u#ඞ‍්ගု</v>
      </c>
      <c r="BT8" s="6" t="str">
        <f>BT$1&amp;$C8&amp;"#"&amp;BT$2&amp;$G8</f>
        <v>ṅgh1u#ඞ්ඝု</v>
      </c>
      <c r="BU8" s="6" t="str">
        <f>BU$1&amp;$C8&amp;"#"&amp;BU$2&amp;$G8</f>
        <v>ṅgh2u#ඞ‍්ඝု</v>
      </c>
      <c r="BV8" s="6" t="str">
        <f>BV$1&amp;$C8&amp;"#"&amp;BV$2&amp;$G8</f>
        <v>cc1u#ච්චု</v>
      </c>
      <c r="BW8" s="6" t="str">
        <f>BW$1&amp;$C8&amp;"#"&amp;BW$2&amp;$G8</f>
        <v>cc2u#ච‍්චု</v>
      </c>
      <c r="BX8" s="6" t="str">
        <f>BX$1&amp;$C8&amp;"#"&amp;BX$2&amp;$G8</f>
        <v>cch1u#ච්ඡု</v>
      </c>
      <c r="BY8" s="6" t="str">
        <f>BY$1&amp;$C8&amp;"#"&amp;BY$2&amp;$G8</f>
        <v>cch2u#ච‍්ඡု</v>
      </c>
      <c r="BZ8" s="6" t="str">
        <f>BZ$1&amp;$C8&amp;"#"&amp;BZ$2&amp;$G8</f>
        <v>jj1u#ජ්ජု</v>
      </c>
      <c r="CA8" s="6" t="str">
        <f>CA$1&amp;$C8&amp;"#"&amp;CA$2&amp;$G8</f>
        <v>jj2u#ජ‍්ජု</v>
      </c>
      <c r="CB8" s="6" t="str">
        <f>CB$1&amp;$C8&amp;"#"&amp;CB$2&amp;$G8</f>
        <v>jjh1u#ජ්ඣု</v>
      </c>
      <c r="CC8" s="6" t="str">
        <f>CC$1&amp;$C8&amp;"#"&amp;CC$2&amp;$G8</f>
        <v>jjh2u#ජ‍්ඣု</v>
      </c>
      <c r="CD8" s="6" t="str">
        <f>CD$1&amp;$C8&amp;"#"&amp;CD$2&amp;$G8</f>
        <v>ññ1u#ඤ්ඤု</v>
      </c>
      <c r="CE8" s="6" t="str">
        <f>CE$1&amp;$C8&amp;"#"&amp;CE$2&amp;$G8</f>
        <v>ññ2u#ඤ‍්ඤု</v>
      </c>
      <c r="CF8" s="6" t="str">
        <f>CF$1&amp;$C8&amp;"#"&amp;CF$2&amp;$G8</f>
        <v>ñh1u#ඤ්හု</v>
      </c>
      <c r="CG8" s="6" t="str">
        <f>CG$1&amp;$C8&amp;"#"&amp;CG$2&amp;$G8</f>
        <v>ñh2u#ඤ‍්හု</v>
      </c>
      <c r="CH8" s="6" t="str">
        <f>CH$1&amp;$C8&amp;"#"&amp;CH$2&amp;$G8</f>
        <v>ñc1u#ඤ්චု</v>
      </c>
      <c r="CI8" s="6" t="str">
        <f>CI$1&amp;$C8&amp;"#"&amp;CI$2&amp;$G8</f>
        <v>ñc2u#ඤ‍්චု</v>
      </c>
      <c r="CJ8" s="6" t="str">
        <f>CJ$1&amp;$C8&amp;"#"&amp;CJ$2&amp;$G8</f>
        <v>ñch1u#ඤ්ඡု</v>
      </c>
      <c r="CK8" s="6" t="str">
        <f>CK$1&amp;$C8&amp;"#"&amp;CK$2&amp;$G8</f>
        <v>ñch2u#ඤ‍්ඡု</v>
      </c>
      <c r="CL8" s="6" t="str">
        <f>CL$1&amp;$C8&amp;"#"&amp;CL$2&amp;$G8</f>
        <v>ñj1u#ඤ්ජု</v>
      </c>
      <c r="CM8" s="6" t="str">
        <f>CM$1&amp;$C8&amp;"#"&amp;CM$2&amp;$G8</f>
        <v>ñj2u#ඤ‍්ජု</v>
      </c>
      <c r="CN8" s="6" t="str">
        <f>CN$1&amp;$C8&amp;"#"&amp;CN$2&amp;$G8</f>
        <v>ñjh1u#ඤ්ඣု</v>
      </c>
      <c r="CO8" s="6" t="str">
        <f>CO$1&amp;$C8&amp;"#"&amp;CO$2&amp;$G8</f>
        <v>ñjh2u#ඤ‍්ඣု</v>
      </c>
      <c r="CP8" s="6" t="str">
        <f>CP$1&amp;$C8&amp;"#"&amp;CP$2&amp;$G8</f>
        <v>ṭṭ1u#ට්ටု</v>
      </c>
      <c r="CQ8" s="6" t="str">
        <f>CQ$1&amp;$C8&amp;"#"&amp;CQ$2&amp;$G8</f>
        <v>ṭṭ2u#ට‍්ටု</v>
      </c>
      <c r="CR8" s="6" t="str">
        <f>CR$1&amp;$C8&amp;"#"&amp;CR$2&amp;$G8</f>
        <v>ṭṭh1u#ට්ඨု</v>
      </c>
      <c r="CS8" s="6" t="str">
        <f>CS$1&amp;$C8&amp;"#"&amp;CS$2&amp;$G8</f>
        <v>ṭṭh2u#ට‍්ඨု</v>
      </c>
      <c r="CT8" s="6" t="str">
        <f>CT$1&amp;$C8&amp;"#"&amp;CT$2&amp;$G8</f>
        <v>ḍḍ1u#ඩ්ඩု</v>
      </c>
      <c r="CU8" s="6" t="str">
        <f>CU$1&amp;$C8&amp;"#"&amp;CU$2&amp;$G8</f>
        <v>ḍḍ2u#ඩ‍්ඩု</v>
      </c>
      <c r="CV8" s="6" t="str">
        <f>CV$1&amp;$C8&amp;"#"&amp;CV$2&amp;$G8</f>
        <v>ḍḍh1u#ඩ්ඪု</v>
      </c>
      <c r="CW8" s="6" t="str">
        <f>CW$1&amp;$C8&amp;"#"&amp;CW$2&amp;$G8</f>
        <v>ḍḍh2u#ඩ‍්ඪု</v>
      </c>
      <c r="CX8" s="6" t="str">
        <f>CX$1&amp;$C8&amp;"#"&amp;CX$2&amp;$G8</f>
        <v>ṇṇ1u#ණ්ණု</v>
      </c>
      <c r="CY8" s="6" t="str">
        <f>CY$1&amp;$C8&amp;"#"&amp;CY$2&amp;$G8</f>
        <v>ṇṇ2u#ණ‍්ණု</v>
      </c>
      <c r="CZ8" s="6" t="str">
        <f>CZ$1&amp;$C8&amp;"#"&amp;CZ$2&amp;$G8</f>
        <v>ṇṭ1u#ණ්ටု</v>
      </c>
      <c r="DA8" s="6" t="str">
        <f>DA$1&amp;$C8&amp;"#"&amp;DA$2&amp;$G8</f>
        <v>ṇṭ2u#ණ‍්ටု</v>
      </c>
      <c r="DB8" s="6" t="str">
        <f>DB$1&amp;$C8&amp;"#"&amp;DB$2&amp;$G8</f>
        <v>ṇṭh1u#ණ්ඨု</v>
      </c>
      <c r="DC8" s="6" t="str">
        <f>DC$1&amp;$C8&amp;"#"&amp;DC$2&amp;$G8</f>
        <v>ṇṭh2u#ණ‍්ඨု</v>
      </c>
      <c r="DD8" s="6" t="str">
        <f>DD$1&amp;$C8&amp;"#"&amp;DD$2&amp;$G8</f>
        <v>ṇḍ1u#ණ්ඩု</v>
      </c>
      <c r="DE8" s="6" t="str">
        <f>DE$1&amp;$C8&amp;"#"&amp;DE$2&amp;$G8</f>
        <v>ṇḍ2u#ණ‍්ඩု</v>
      </c>
      <c r="DF8" s="6" t="str">
        <f>DF$1&amp;$C8&amp;"#"&amp;DF$2&amp;$G8</f>
        <v>ṇḍh1u#ණ්ඪု</v>
      </c>
      <c r="DG8" s="6" t="str">
        <f>DG$1&amp;$C8&amp;"#"&amp;DG$2&amp;$G8</f>
        <v>ṇḍh2u#ණ‍්ඪု</v>
      </c>
      <c r="DH8" s="6" t="str">
        <f>DH$1&amp;$C8&amp;"#"&amp;DH$2&amp;$G8</f>
        <v>ṇh1u#ණ්හု</v>
      </c>
      <c r="DI8" s="6" t="str">
        <f>DI$1&amp;$C8&amp;"#"&amp;DI$2&amp;$G8</f>
        <v>ṇh2u#ණ‍්හု</v>
      </c>
      <c r="DJ8" s="6" t="str">
        <f>DJ$1&amp;$C8&amp;"#"&amp;DJ$2&amp;$G8</f>
        <v>tt1u#ත්තု</v>
      </c>
      <c r="DK8" s="6" t="str">
        <f>DK$1&amp;$C8&amp;"#"&amp;DK$2&amp;$G8</f>
        <v>tt2u#ත‍්තု</v>
      </c>
      <c r="DL8" s="6" t="str">
        <f>DL$1&amp;$C8&amp;"#"&amp;DL$2&amp;$G8</f>
        <v>tth1u#ත්ථု</v>
      </c>
      <c r="DM8" s="6" t="str">
        <f>DM$1&amp;$C8&amp;"#"&amp;DM$2&amp;$G8</f>
        <v>tth2u#ත්‍ථု</v>
      </c>
      <c r="DN8" s="6" t="str">
        <f>DN$1&amp;$C8&amp;"#"&amp;DN$2&amp;$G8</f>
        <v>tv1u#ත්වု</v>
      </c>
      <c r="DO8" s="6" t="str">
        <f>DO$1&amp;$C8&amp;"#"&amp;DO$2&amp;$G8</f>
        <v>tv2u#ත්‍වု</v>
      </c>
      <c r="DP8" s="6" t="str">
        <f>DP$1&amp;$C8&amp;"#"&amp;DP$2&amp;$G8</f>
        <v>tr1u#ත්‍රု</v>
      </c>
      <c r="DQ8" s="6" t="str">
        <f>DQ$1&amp;$C8&amp;"#"&amp;DQ$2&amp;$G8</f>
        <v>tr2u#ත්‍රု</v>
      </c>
      <c r="DR8" s="6" t="str">
        <f>DR$1&amp;$C8&amp;"#"&amp;DR$2&amp;$G8</f>
        <v>dd1u#ද්දု</v>
      </c>
      <c r="DS8" s="6" t="str">
        <f>DS$1&amp;$C8&amp;"#"&amp;DS$2&amp;$G8</f>
        <v>dd2u#ද‍්දု</v>
      </c>
      <c r="DT8" s="6" t="str">
        <f>DT$1&amp;$C8&amp;"#"&amp;DT$2&amp;$G8</f>
        <v>ddh1u#ද්ධု</v>
      </c>
      <c r="DU8" s="6" t="str">
        <f>DU$1&amp;$C8&amp;"#"&amp;DU$2&amp;$G8</f>
        <v>ddh2u#ද‍්ධု</v>
      </c>
      <c r="DV8" s="6" t="str">
        <f>DV$1&amp;$C8&amp;"#"&amp;DV$2&amp;$G8</f>
        <v>dr1u#ද්‍රု</v>
      </c>
      <c r="DW8" s="6" t="str">
        <f>DW$1&amp;$C8&amp;"#"&amp;DW$2&amp;$G8</f>
        <v>dr2u#ද්‍රု</v>
      </c>
      <c r="DX8" s="6" t="str">
        <f>DX$1&amp;$C8&amp;"#"&amp;DX$2&amp;$G8</f>
        <v>dv1u#ද්වု</v>
      </c>
      <c r="DY8" s="6" t="str">
        <f>DY$1&amp;$C8&amp;"#"&amp;DY$2&amp;$G8</f>
        <v>dv2u#ද‍්වု</v>
      </c>
      <c r="DZ8" s="6" t="str">
        <f>DZ$1&amp;$C8&amp;"#"&amp;DZ$2&amp;$G8</f>
        <v>dhv1u#ධ්වု</v>
      </c>
      <c r="EA8" s="6" t="str">
        <f>EA$1&amp;$C8&amp;"#"&amp;EA$2&amp;$G8</f>
        <v>dhv2u#ධ‍්වု</v>
      </c>
      <c r="EB8" s="6" t="str">
        <f>EB$1&amp;$C8&amp;"#"&amp;EB$2&amp;$G8</f>
        <v>nt1u#න්තု</v>
      </c>
      <c r="EC8" s="6" t="str">
        <f>EC$1&amp;$C8&amp;"#"&amp;EC$2&amp;$G8</f>
        <v>nt2u#න්‍තု</v>
      </c>
      <c r="ED8" s="6" t="str">
        <f>ED$1&amp;$C8&amp;"#"&amp;ED$2&amp;$G8</f>
        <v>nth1u#න්ථု</v>
      </c>
      <c r="EE8" s="6" t="str">
        <f>EE$1&amp;$C8&amp;"#"&amp;EE$2&amp;$G8</f>
        <v>nth2u#න්‍ථု</v>
      </c>
      <c r="EF8" s="6" t="str">
        <f>EF$1&amp;$C8&amp;"#"&amp;EF$2&amp;$G8</f>
        <v>nd1u#න්දု</v>
      </c>
      <c r="EG8" s="6" t="str">
        <f>EG$1&amp;$C8&amp;"#"&amp;EG$2&amp;$G8</f>
        <v>nd2u#න්‍දု</v>
      </c>
      <c r="EH8" s="6" t="str">
        <f>EH$1&amp;$C8&amp;"#"&amp;EH$2&amp;$G8</f>
        <v>ndh1u#න්ධု</v>
      </c>
      <c r="EI8" s="6" t="str">
        <f>EI$1&amp;$C8&amp;"#"&amp;EI$2&amp;$G8</f>
        <v>ndh2u#න්‍ධု</v>
      </c>
      <c r="EJ8" s="6" t="str">
        <f>EJ$1&amp;$C8&amp;"#"&amp;EJ$2&amp;$G8</f>
        <v>nn1u#න්නု</v>
      </c>
      <c r="EK8" s="6" t="str">
        <f>EK$1&amp;$C8&amp;"#"&amp;EK$2&amp;$G8</f>
        <v>nn2u#න‍්නု</v>
      </c>
      <c r="EL8" s="6" t="str">
        <f>EL$1&amp;$C8&amp;"#"&amp;EL$2&amp;$G8</f>
        <v>nh1u#න්හု</v>
      </c>
      <c r="EM8" s="6" t="str">
        <f>EM$1&amp;$C8&amp;"#"&amp;EM$2&amp;$G8</f>
        <v>nh2u#න‍්හု</v>
      </c>
      <c r="EN8" s="6" t="str">
        <f>EN$1&amp;$C8&amp;"#"&amp;EN$2&amp;$G8</f>
        <v>pp1u#ප්පု</v>
      </c>
      <c r="EO8" s="6" t="str">
        <f>EO$1&amp;$C8&amp;"#"&amp;EO$2&amp;$G8</f>
        <v>pp2u#ප‍්පု</v>
      </c>
      <c r="EP8" s="6" t="str">
        <f>EP$1&amp;$C8&amp;"#"&amp;EP$2&amp;$G8</f>
        <v>pph1u#ප්ඵု</v>
      </c>
      <c r="EQ8" s="6" t="str">
        <f>EQ$1&amp;$C8&amp;"#"&amp;EQ$2&amp;$G8</f>
        <v>pph2u#ප‍්ඵု</v>
      </c>
      <c r="ER8" s="6" t="str">
        <f>ER$1&amp;$C8&amp;"#"&amp;ER$2&amp;$G8</f>
        <v>bb1u#බ්බု</v>
      </c>
      <c r="ES8" s="6" t="str">
        <f>ES$1&amp;$C8&amp;"#"&amp;ES$2&amp;$G8</f>
        <v>bb2u#බ‍්බု</v>
      </c>
      <c r="ET8" s="6" t="str">
        <f>ET$1&amp;$C8&amp;"#"&amp;ET$2&amp;$G8</f>
        <v>bbh1u#බ්භု</v>
      </c>
      <c r="EU8" s="6" t="str">
        <f>EU$1&amp;$C8&amp;"#"&amp;EU$2&amp;$G8</f>
        <v>bbh2u#බ‍්භု</v>
      </c>
      <c r="EV8" s="6" t="str">
        <f>EV$1&amp;$C8&amp;"#"&amp;EV$2&amp;$G8</f>
        <v>br1u#බ්‍රု</v>
      </c>
      <c r="EW8" s="6" t="str">
        <f>EW$1&amp;$C8&amp;"#"&amp;EW$2&amp;$G8</f>
        <v>br2u#බ්‍රု</v>
      </c>
      <c r="EX8" s="6" t="str">
        <f>EX$1&amp;$C8&amp;"#"&amp;EX$2&amp;$G8</f>
        <v>mp1u#ම්පု</v>
      </c>
      <c r="EY8" s="6" t="str">
        <f>EY$1&amp;$C8&amp;"#"&amp;EY$2&amp;$G8</f>
        <v>mp2u#ම‍්පု</v>
      </c>
      <c r="EZ8" s="6" t="str">
        <f>EZ$1&amp;$C8&amp;"#"&amp;EZ$2&amp;$G8</f>
        <v>mph1u#ම්ඵု</v>
      </c>
      <c r="FA8" s="6" t="str">
        <f>FA$1&amp;$C8&amp;"#"&amp;FA$2&amp;$G8</f>
        <v>mph2u#ම‍්ඵု</v>
      </c>
      <c r="FB8" s="6" t="str">
        <f>FB$1&amp;$C8&amp;"#"&amp;FB$2&amp;$G8</f>
        <v>mb1u#ම්බု</v>
      </c>
      <c r="FC8" s="6" t="str">
        <f>FC$1&amp;$C8&amp;"#"&amp;FC$2&amp;$G8</f>
        <v>mb2u#ම‍්බု</v>
      </c>
      <c r="FD8" s="6" t="str">
        <f>FD$1&amp;$C8&amp;"#"&amp;FD$2&amp;$G8</f>
        <v>mbh1u#ම්භု</v>
      </c>
      <c r="FE8" s="6" t="str">
        <f>FE$1&amp;$C8&amp;"#"&amp;FE$2&amp;$G8</f>
        <v>mbh2u#ම‍්භု</v>
      </c>
      <c r="FF8" s="6" t="str">
        <f>FF$1&amp;$C8&amp;"#"&amp;FF$2&amp;$G8</f>
        <v>mm1u#ම්මု</v>
      </c>
      <c r="FG8" s="6" t="str">
        <f>FG$1&amp;$C8&amp;"#"&amp;FG$2&amp;$G8</f>
        <v>mm2u#ම‍්මု</v>
      </c>
      <c r="FH8" s="6" t="str">
        <f>FH$1&amp;$C8&amp;"#"&amp;FH$2&amp;$G8</f>
        <v>mh1u#ම්හု</v>
      </c>
      <c r="FI8" s="6" t="str">
        <f>FI$1&amp;$C8&amp;"#"&amp;FI$2&amp;$G8</f>
        <v>mh2u#ම‍්හု</v>
      </c>
      <c r="FJ8" s="6" t="str">
        <f>FJ$1&amp;$C8&amp;"#"&amp;FJ$2&amp;$G8</f>
        <v>yy1u#ය්යု</v>
      </c>
      <c r="FK8" s="6" t="str">
        <f>FK$1&amp;$C8&amp;"#"&amp;FK$2&amp;$G8</f>
        <v>yy2u#ය්‍යု</v>
      </c>
      <c r="FL8" s="6" t="str">
        <f>FL$1&amp;$C8&amp;"#"&amp;FL$2&amp;$G8</f>
        <v>yh1u#ය්හု</v>
      </c>
      <c r="FM8" s="6" t="str">
        <f>FM$1&amp;$C8&amp;"#"&amp;FM$2&amp;$G8</f>
        <v>yh2u#ය‍්හု</v>
      </c>
      <c r="FN8" s="6" t="str">
        <f>FN$1&amp;$C8&amp;"#"&amp;FN$2&amp;$G8</f>
        <v>ll1u#ල්ලု</v>
      </c>
      <c r="FO8" s="6" t="str">
        <f>FO$1&amp;$C8&amp;"#"&amp;FO$2&amp;$G8</f>
        <v>ll2u#ල‍්ලု</v>
      </c>
      <c r="FP8" s="6" t="str">
        <f>FP$1&amp;$C8&amp;"#"&amp;FP$2&amp;$G8</f>
        <v>ly1u#ල්යု</v>
      </c>
      <c r="FQ8" s="6" t="str">
        <f>FQ$1&amp;$C8&amp;"#"&amp;FQ$2&amp;$G8</f>
        <v>ly2u#ල්‍යု</v>
      </c>
      <c r="FR8" s="6" t="str">
        <f>FR$1&amp;$C8&amp;"#"&amp;FR$2&amp;$G8</f>
        <v>lh1u#ල්හု</v>
      </c>
      <c r="FS8" s="6" t="str">
        <f>FS$1&amp;$C8&amp;"#"&amp;FS$2&amp;$G8</f>
        <v>lh2u#ල‍්හု</v>
      </c>
      <c r="FT8" s="6" t="str">
        <f>FT$1&amp;$C8&amp;"#"&amp;FT$2&amp;$G8</f>
        <v>vh1u#ව්හု</v>
      </c>
      <c r="FU8" s="6" t="str">
        <f>FU$1&amp;$C8&amp;"#"&amp;FU$2&amp;$G8</f>
        <v>vh2u#ව‍්හု</v>
      </c>
      <c r="FV8" s="6" t="str">
        <f>FV$1&amp;$C8&amp;"#"&amp;FV$2&amp;$G8</f>
        <v>ss1u#ස්සု</v>
      </c>
      <c r="FW8" s="6" t="str">
        <f>FW$1&amp;$C8&amp;"#"&amp;FW$2&amp;$G8</f>
        <v>ss2u#ස‍්සု</v>
      </c>
      <c r="FX8" s="6" t="str">
        <f>FX$1&amp;$C8&amp;"#"&amp;FX$2&amp;$G8</f>
        <v>sm1u#ස්මု</v>
      </c>
      <c r="FY8" s="6" t="str">
        <f>FY$1&amp;$C8&amp;"#"&amp;FY$2&amp;$G8</f>
        <v>sm2u#ස‍්මု</v>
      </c>
      <c r="FZ8" s="6" t="str">
        <f>FZ$1&amp;$C8&amp;"#"&amp;FZ$2&amp;$G8</f>
        <v>sv1u#ස්වု</v>
      </c>
      <c r="GA8" s="6" t="str">
        <f>GA$1&amp;$C8&amp;"#"&amp;GA$2&amp;$G8</f>
        <v>sv2u#ස‍්වု</v>
      </c>
      <c r="GB8" s="6" t="str">
        <f>GB$1&amp;$C8&amp;"#"&amp;GB$2&amp;$G8</f>
        <v>hm1u#හ්මု</v>
      </c>
      <c r="GC8" s="6" t="str">
        <f>GC$1&amp;$C8&amp;"#"&amp;GC$2&amp;$G8</f>
        <v>hm2u#හ‍්මု</v>
      </c>
      <c r="GD8" s="6" t="str">
        <f>GD$1&amp;$C8&amp;"#"&amp;GD$2&amp;$G8</f>
        <v>hv1u#හ්වု</v>
      </c>
      <c r="GE8" s="6" t="str">
        <f>GE$1&amp;$C8&amp;"#"&amp;GE$2&amp;$G8</f>
        <v>hv2u#හ‍්වု</v>
      </c>
      <c r="GF8" s="6" t="str">
        <f>GF$1&amp;$C8&amp;"#"&amp;GF$2&amp;$G8</f>
        <v>ḷh1u#ළ්හု</v>
      </c>
      <c r="GG8" s="6" t="str">
        <f>GG$1&amp;$C8&amp;"#"&amp;GG$2&amp;$G8</f>
        <v>ḷh2u#ළ‍්හု</v>
      </c>
    </row>
    <row r="9" s="6" customFormat="1" ht="22" customHeight="1" spans="3:189">
      <c r="C9" s="4" t="s">
        <v>364</v>
      </c>
      <c r="D9" s="18" t="s">
        <v>445</v>
      </c>
      <c r="E9" s="3" t="s">
        <v>446</v>
      </c>
      <c r="G9" s="21" t="s">
        <v>446</v>
      </c>
      <c r="H9" s="6" t="str">
        <f>H$1&amp;$C9&amp;"#"&amp;H$2&amp;$G9</f>
        <v>kū#கူ</v>
      </c>
      <c r="I9" s="6" t="str">
        <f>I$1&amp;$C9&amp;"#"&amp;I$2&amp;$G9</f>
        <v>khū#ခူ</v>
      </c>
      <c r="J9" s="6" t="str">
        <f>J$1&amp;$C9&amp;"#"&amp;J$2&amp;$G9</f>
        <v>gū#ဂူ</v>
      </c>
      <c r="K9" s="6" t="str">
        <f>K$1&amp;$C9&amp;"#"&amp;K$2&amp;$G9</f>
        <v>ghū#ဃူ</v>
      </c>
      <c r="L9" s="6" t="str">
        <f>L$1&amp;$C9&amp;"#"&amp;L$2&amp;$G9</f>
        <v>cū#စူ</v>
      </c>
      <c r="M9" s="6" t="str">
        <f>M$1&amp;$C9&amp;"#"&amp;M$2&amp;$G9</f>
        <v>chū#ဆူ</v>
      </c>
      <c r="N9" s="6" t="str">
        <f>N$1&amp;$C9&amp;"#"&amp;N$2&amp;$G9</f>
        <v>jū#ဇူ</v>
      </c>
      <c r="O9" s="6" t="str">
        <f>O$1&amp;$C9&amp;"#"&amp;O$2&amp;$G9</f>
        <v>jhū#ဈူ</v>
      </c>
      <c r="P9" s="6" t="str">
        <f>P$1&amp;$C9&amp;"#"&amp;P$2&amp;$G9</f>
        <v>ññū#ညူ</v>
      </c>
      <c r="Q9" s="6" t="str">
        <f>Q$1&amp;$C9&amp;"#"&amp;Q$2&amp;$G9</f>
        <v>ñū#ဉူ</v>
      </c>
      <c r="R9" s="6" t="str">
        <f>R$1&amp;$C9&amp;"#"&amp;R$2&amp;$G9</f>
        <v>ḷū#ဠူ</v>
      </c>
      <c r="S9" s="6" t="str">
        <f>S$1&amp;$C9&amp;"#"&amp;S$2&amp;$G9</f>
        <v>ṭū#ဋူ</v>
      </c>
      <c r="T9" s="6" t="str">
        <f>T$1&amp;$C9&amp;"#"&amp;T$2&amp;$G9</f>
        <v>ṭhū#ဌူ</v>
      </c>
      <c r="U9" s="6" t="str">
        <f>U$1&amp;$C9&amp;"#"&amp;U$2&amp;$G9</f>
        <v>ḍū#ဍူ</v>
      </c>
      <c r="V9" s="6" t="str">
        <f>V$1&amp;$C9&amp;"#"&amp;V$2&amp;$G9</f>
        <v>ḍhū#ဎူ</v>
      </c>
      <c r="W9" s="6" t="str">
        <f>W$1&amp;$C9&amp;"#"&amp;W$2&amp;$G9</f>
        <v>ṇū#ဏူ</v>
      </c>
      <c r="X9" s="6" t="str">
        <f>X$1&amp;$C9&amp;"#"&amp;X$2&amp;$G9</f>
        <v>tū#တူ</v>
      </c>
      <c r="Y9" s="6" t="str">
        <f>Y$1&amp;$C9&amp;"#"&amp;Y$2&amp;$G9</f>
        <v>thū#ထူ</v>
      </c>
      <c r="Z9" s="6" t="str">
        <f>Z$1&amp;$C9&amp;"#"&amp;Z$2&amp;$G9</f>
        <v>dū#ဒူ</v>
      </c>
      <c r="AA9" s="6" t="str">
        <f>AA$1&amp;$C9&amp;"#"&amp;AA$2&amp;$G9</f>
        <v>dhū#ဓူ</v>
      </c>
      <c r="AB9" s="6" t="str">
        <f>AB$1&amp;$C9&amp;"#"&amp;AB$2&amp;$G9</f>
        <v>nū#နူ</v>
      </c>
      <c r="AC9" s="6" t="str">
        <f>AC$1&amp;$C9&amp;"#"&amp;AC$2&amp;$G9</f>
        <v>hū#ဟူ</v>
      </c>
      <c r="AD9" s="6" t="str">
        <f>AD$1&amp;$C9&amp;"#"&amp;AD$2&amp;$G9</f>
        <v>pū#ပူ</v>
      </c>
      <c r="AE9" s="6" t="str">
        <f>AE$1&amp;$C9&amp;"#"&amp;AE$2&amp;$G9</f>
        <v>phū#ဖူ</v>
      </c>
      <c r="AF9" s="6" t="str">
        <f>AF$1&amp;$C9&amp;"#"&amp;AF$2&amp;$G9</f>
        <v>bū#ဗူ</v>
      </c>
      <c r="AG9" s="6" t="str">
        <f>AG$1&amp;$C9&amp;"#"&amp;AG$2&amp;$G9</f>
        <v>bhū#ဘူ</v>
      </c>
      <c r="AH9" s="6" t="str">
        <f>AH$1&amp;$C9&amp;"#"&amp;AH$2&amp;$G9</f>
        <v>mū#မူ</v>
      </c>
      <c r="AI9" s="6" t="str">
        <f>AI$1&amp;$C9&amp;"#"&amp;AI$2&amp;$G9</f>
        <v>yū#ယူ</v>
      </c>
      <c r="AJ9" s="6" t="str">
        <f>AJ$1&amp;$C9&amp;"#"&amp;AJ$2&amp;$G9</f>
        <v>rū#ရူ</v>
      </c>
      <c r="AK9" s="6" t="str">
        <f>AK$1&amp;$C9&amp;"#"&amp;AK$2&amp;$G9</f>
        <v>lū#လူ</v>
      </c>
      <c r="AL9" s="6" t="str">
        <f>AL$1&amp;$C9&amp;"#"&amp;AL$2&amp;$G9</f>
        <v>vū#ဝူ</v>
      </c>
      <c r="AM9" s="6" t="str">
        <f>AM$1&amp;$C9&amp;"#"&amp;AM$2&amp;$G9</f>
        <v>sū#သူ</v>
      </c>
      <c r="AN9" s="6" t="str">
        <f t="shared" si="0"/>
        <v>ṅkū#င္ကူ</v>
      </c>
      <c r="AO9" s="6" t="str">
        <f t="shared" si="1"/>
        <v>ṅkhū#င္ခူ</v>
      </c>
      <c r="AP9" s="6" t="str">
        <f t="shared" si="2"/>
        <v>ṅgū#င္ဂူ</v>
      </c>
      <c r="AQ9" s="6" t="str">
        <f t="shared" si="3"/>
        <v>ṅghū#င္ဃူ</v>
      </c>
      <c r="AS9" s="6" t="str">
        <f>AS$1&amp;$C9&amp;"#"&amp;AS$2&amp;$G9</f>
        <v>ḷū#ළူ</v>
      </c>
      <c r="AT9" s="6" t="str">
        <f>AT$1&amp;$C9&amp;"#"&amp;AT$2&amp;$G9</f>
        <v>kk1ū#ක්කူ</v>
      </c>
      <c r="AU9" s="6" t="str">
        <f>AU$1&amp;$C9&amp;"#"&amp;AU$2&amp;$G9</f>
        <v>kk2ū#ක‍්කူ</v>
      </c>
      <c r="AV9" s="6" t="str">
        <f>AV$1&amp;$C9&amp;"#"&amp;AV$2&amp;$G9</f>
        <v>kkh1ū#ක්ඛူ</v>
      </c>
      <c r="AW9" s="6" t="str">
        <f>AW$1&amp;$C9&amp;"#"&amp;AW$2&amp;$G9</f>
        <v>kkh2ū#ක‍්ඛူ</v>
      </c>
      <c r="AX9" s="6" t="str">
        <f>AX$1&amp;$C9&amp;"#"&amp;AX$2&amp;$G9</f>
        <v>ky1ū#ක්‍යူ</v>
      </c>
      <c r="AY9" s="6" t="str">
        <f>AY$1&amp;$C9&amp;"#"&amp;AY$2&amp;$G9</f>
        <v>ky2ū#ක්‍යူ</v>
      </c>
      <c r="AZ9" s="6" t="str">
        <f>AZ$1&amp;$C9&amp;"#"&amp;AZ$2&amp;$G9</f>
        <v>kr1ū#ක්‍රူ</v>
      </c>
      <c r="BA9" s="6" t="str">
        <f>BA$1&amp;$C9&amp;"#"&amp;BA$2&amp;$G9</f>
        <v>kr2ū#ක්‍රူ</v>
      </c>
      <c r="BB9" s="6" t="str">
        <f>BB$1&amp;$C9&amp;"#"&amp;BB$2&amp;$G9</f>
        <v>kv1ū#ක්වူ</v>
      </c>
      <c r="BC9" s="6" t="str">
        <f>BC$1&amp;$C9&amp;"#"&amp;BC$2&amp;$G9</f>
        <v>kv2ū#ක්‍වူ</v>
      </c>
      <c r="BD9" s="6" t="str">
        <f>BD$1&amp;$C9&amp;"#"&amp;BD$2&amp;$G9</f>
        <v>khy1ū#ඛ්‍යူ</v>
      </c>
      <c r="BE9" s="6" t="str">
        <f>BE$1&amp;$C9&amp;"#"&amp;BE$2&amp;$G9</f>
        <v>khy2ū#ඛ්‍යူ</v>
      </c>
      <c r="BF9" s="6" t="str">
        <f>BF$1&amp;$C9&amp;"#"&amp;BF$2&amp;$G9</f>
        <v>khv1ū#ඛ්වူ</v>
      </c>
      <c r="BG9" s="6" t="str">
        <f>BG$1&amp;$C9&amp;"#"&amp;BG$2&amp;$G9</f>
        <v>khv2ū#ඛ‍්වူ</v>
      </c>
      <c r="BH9" s="6" t="str">
        <f>BH$1&amp;$C9&amp;"#"&amp;BH$2&amp;$G9</f>
        <v>gg1ū#ග්ගူ</v>
      </c>
      <c r="BI9" s="6" t="str">
        <f>BI$1&amp;$C9&amp;"#"&amp;BI$2&amp;$G9</f>
        <v>gg2ū#ග‍්ගူ</v>
      </c>
      <c r="BJ9" s="6" t="str">
        <f>BJ$1&amp;$C9&amp;"#"&amp;BJ$2&amp;$G9</f>
        <v>ggh1ū#ග්ඝူ</v>
      </c>
      <c r="BK9" s="6" t="str">
        <f>BK$1&amp;$C9&amp;"#"&amp;BK$2&amp;$G9</f>
        <v>ggh2ū#ග‍්ඝူ</v>
      </c>
      <c r="BL9" s="6" t="str">
        <f>BL$1&amp;$C9&amp;"#"&amp;BL$2&amp;$G9</f>
        <v>gr1ū#ග්‍රူ</v>
      </c>
      <c r="BM9" s="6" t="str">
        <f>BM$1&amp;$C9&amp;"#"&amp;BM$2&amp;$G9</f>
        <v>gr2ū#ග්‍රူ</v>
      </c>
      <c r="BN9" s="6" t="str">
        <f>BN$1&amp;$C9&amp;"#"&amp;BN$2&amp;$G9</f>
        <v>ṅk1ū#ඞ්කူ</v>
      </c>
      <c r="BO9" s="6" t="str">
        <f>BO$1&amp;$C9&amp;"#"&amp;BO$2&amp;$G9</f>
        <v>ṅk2ū#ඞ‍්කူ</v>
      </c>
      <c r="BP9" s="6" t="str">
        <f>BP$1&amp;$C9&amp;"#"&amp;BP$2&amp;$G9</f>
        <v>ṅkh1ū#ඞ්ඛူ</v>
      </c>
      <c r="BQ9" s="6" t="str">
        <f>BQ$1&amp;$C9&amp;"#"&amp;BQ$2&amp;$G9</f>
        <v>ṅkh2ū#ඞ‍්ඛူ</v>
      </c>
      <c r="BR9" s="6" t="str">
        <f>BR$1&amp;$C9&amp;"#"&amp;BR$2&amp;$G9</f>
        <v>ṅg1ū#ඞ්ගူ</v>
      </c>
      <c r="BS9" s="6" t="str">
        <f>BS$1&amp;$C9&amp;"#"&amp;BS$2&amp;$G9</f>
        <v>ṅg2ū#ඞ‍්ගူ</v>
      </c>
      <c r="BT9" s="6" t="str">
        <f>BT$1&amp;$C9&amp;"#"&amp;BT$2&amp;$G9</f>
        <v>ṅgh1ū#ඞ්ඝူ</v>
      </c>
      <c r="BU9" s="6" t="str">
        <f>BU$1&amp;$C9&amp;"#"&amp;BU$2&amp;$G9</f>
        <v>ṅgh2ū#ඞ‍්ඝူ</v>
      </c>
      <c r="BV9" s="6" t="str">
        <f>BV$1&amp;$C9&amp;"#"&amp;BV$2&amp;$G9</f>
        <v>cc1ū#ච්චူ</v>
      </c>
      <c r="BW9" s="6" t="str">
        <f>BW$1&amp;$C9&amp;"#"&amp;BW$2&amp;$G9</f>
        <v>cc2ū#ච‍්චူ</v>
      </c>
      <c r="BX9" s="6" t="str">
        <f>BX$1&amp;$C9&amp;"#"&amp;BX$2&amp;$G9</f>
        <v>cch1ū#ච්ඡူ</v>
      </c>
      <c r="BY9" s="6" t="str">
        <f>BY$1&amp;$C9&amp;"#"&amp;BY$2&amp;$G9</f>
        <v>cch2ū#ච‍්ඡူ</v>
      </c>
      <c r="BZ9" s="6" t="str">
        <f>BZ$1&amp;$C9&amp;"#"&amp;BZ$2&amp;$G9</f>
        <v>jj1ū#ජ්ජူ</v>
      </c>
      <c r="CA9" s="6" t="str">
        <f>CA$1&amp;$C9&amp;"#"&amp;CA$2&amp;$G9</f>
        <v>jj2ū#ජ‍්ජူ</v>
      </c>
      <c r="CB9" s="6" t="str">
        <f>CB$1&amp;$C9&amp;"#"&amp;CB$2&amp;$G9</f>
        <v>jjh1ū#ජ්ඣူ</v>
      </c>
      <c r="CC9" s="6" t="str">
        <f>CC$1&amp;$C9&amp;"#"&amp;CC$2&amp;$G9</f>
        <v>jjh2ū#ජ‍්ඣူ</v>
      </c>
      <c r="CD9" s="6" t="str">
        <f>CD$1&amp;$C9&amp;"#"&amp;CD$2&amp;$G9</f>
        <v>ññ1ū#ඤ්ඤူ</v>
      </c>
      <c r="CE9" s="6" t="str">
        <f>CE$1&amp;$C9&amp;"#"&amp;CE$2&amp;$G9</f>
        <v>ññ2ū#ඤ‍්ඤူ</v>
      </c>
      <c r="CF9" s="6" t="str">
        <f>CF$1&amp;$C9&amp;"#"&amp;CF$2&amp;$G9</f>
        <v>ñh1ū#ඤ්හူ</v>
      </c>
      <c r="CG9" s="6" t="str">
        <f>CG$1&amp;$C9&amp;"#"&amp;CG$2&amp;$G9</f>
        <v>ñh2ū#ඤ‍්හူ</v>
      </c>
      <c r="CH9" s="6" t="str">
        <f>CH$1&amp;$C9&amp;"#"&amp;CH$2&amp;$G9</f>
        <v>ñc1ū#ඤ්චူ</v>
      </c>
      <c r="CI9" s="6" t="str">
        <f>CI$1&amp;$C9&amp;"#"&amp;CI$2&amp;$G9</f>
        <v>ñc2ū#ඤ‍්චူ</v>
      </c>
      <c r="CJ9" s="6" t="str">
        <f>CJ$1&amp;$C9&amp;"#"&amp;CJ$2&amp;$G9</f>
        <v>ñch1ū#ඤ්ඡူ</v>
      </c>
      <c r="CK9" s="6" t="str">
        <f>CK$1&amp;$C9&amp;"#"&amp;CK$2&amp;$G9</f>
        <v>ñch2ū#ඤ‍්ඡူ</v>
      </c>
      <c r="CL9" s="6" t="str">
        <f>CL$1&amp;$C9&amp;"#"&amp;CL$2&amp;$G9</f>
        <v>ñj1ū#ඤ්ජူ</v>
      </c>
      <c r="CM9" s="6" t="str">
        <f>CM$1&amp;$C9&amp;"#"&amp;CM$2&amp;$G9</f>
        <v>ñj2ū#ඤ‍්ජူ</v>
      </c>
      <c r="CN9" s="6" t="str">
        <f>CN$1&amp;$C9&amp;"#"&amp;CN$2&amp;$G9</f>
        <v>ñjh1ū#ඤ්ඣူ</v>
      </c>
      <c r="CO9" s="6" t="str">
        <f>CO$1&amp;$C9&amp;"#"&amp;CO$2&amp;$G9</f>
        <v>ñjh2ū#ඤ‍්ඣူ</v>
      </c>
      <c r="CP9" s="6" t="str">
        <f>CP$1&amp;$C9&amp;"#"&amp;CP$2&amp;$G9</f>
        <v>ṭṭ1ū#ට්ටူ</v>
      </c>
      <c r="CQ9" s="6" t="str">
        <f>CQ$1&amp;$C9&amp;"#"&amp;CQ$2&amp;$G9</f>
        <v>ṭṭ2ū#ට‍්ටူ</v>
      </c>
      <c r="CR9" s="6" t="str">
        <f>CR$1&amp;$C9&amp;"#"&amp;CR$2&amp;$G9</f>
        <v>ṭṭh1ū#ට්ඨူ</v>
      </c>
      <c r="CS9" s="6" t="str">
        <f>CS$1&amp;$C9&amp;"#"&amp;CS$2&amp;$G9</f>
        <v>ṭṭh2ū#ට‍්ඨူ</v>
      </c>
      <c r="CT9" s="6" t="str">
        <f>CT$1&amp;$C9&amp;"#"&amp;CT$2&amp;$G9</f>
        <v>ḍḍ1ū#ඩ්ඩူ</v>
      </c>
      <c r="CU9" s="6" t="str">
        <f>CU$1&amp;$C9&amp;"#"&amp;CU$2&amp;$G9</f>
        <v>ḍḍ2ū#ඩ‍්ඩူ</v>
      </c>
      <c r="CV9" s="6" t="str">
        <f>CV$1&amp;$C9&amp;"#"&amp;CV$2&amp;$G9</f>
        <v>ḍḍh1ū#ඩ්ඪူ</v>
      </c>
      <c r="CW9" s="6" t="str">
        <f>CW$1&amp;$C9&amp;"#"&amp;CW$2&amp;$G9</f>
        <v>ḍḍh2ū#ඩ‍්ඪူ</v>
      </c>
      <c r="CX9" s="6" t="str">
        <f>CX$1&amp;$C9&amp;"#"&amp;CX$2&amp;$G9</f>
        <v>ṇṇ1ū#ණ්ණူ</v>
      </c>
      <c r="CY9" s="6" t="str">
        <f>CY$1&amp;$C9&amp;"#"&amp;CY$2&amp;$G9</f>
        <v>ṇṇ2ū#ණ‍්ණူ</v>
      </c>
      <c r="CZ9" s="6" t="str">
        <f>CZ$1&amp;$C9&amp;"#"&amp;CZ$2&amp;$G9</f>
        <v>ṇṭ1ū#ණ්ටူ</v>
      </c>
      <c r="DA9" s="6" t="str">
        <f>DA$1&amp;$C9&amp;"#"&amp;DA$2&amp;$G9</f>
        <v>ṇṭ2ū#ණ‍්ටူ</v>
      </c>
      <c r="DB9" s="6" t="str">
        <f>DB$1&amp;$C9&amp;"#"&amp;DB$2&amp;$G9</f>
        <v>ṇṭh1ū#ණ්ඨူ</v>
      </c>
      <c r="DC9" s="6" t="str">
        <f>DC$1&amp;$C9&amp;"#"&amp;DC$2&amp;$G9</f>
        <v>ṇṭh2ū#ණ‍්ඨူ</v>
      </c>
      <c r="DD9" s="6" t="str">
        <f>DD$1&amp;$C9&amp;"#"&amp;DD$2&amp;$G9</f>
        <v>ṇḍ1ū#ණ්ඩူ</v>
      </c>
      <c r="DE9" s="6" t="str">
        <f>DE$1&amp;$C9&amp;"#"&amp;DE$2&amp;$G9</f>
        <v>ṇḍ2ū#ණ‍්ඩူ</v>
      </c>
      <c r="DF9" s="6" t="str">
        <f>DF$1&amp;$C9&amp;"#"&amp;DF$2&amp;$G9</f>
        <v>ṇḍh1ū#ණ්ඪူ</v>
      </c>
      <c r="DG9" s="6" t="str">
        <f>DG$1&amp;$C9&amp;"#"&amp;DG$2&amp;$G9</f>
        <v>ṇḍh2ū#ණ‍්ඪူ</v>
      </c>
      <c r="DH9" s="6" t="str">
        <f>DH$1&amp;$C9&amp;"#"&amp;DH$2&amp;$G9</f>
        <v>ṇh1ū#ණ්හူ</v>
      </c>
      <c r="DI9" s="6" t="str">
        <f>DI$1&amp;$C9&amp;"#"&amp;DI$2&amp;$G9</f>
        <v>ṇh2ū#ණ‍්හူ</v>
      </c>
      <c r="DJ9" s="6" t="str">
        <f>DJ$1&amp;$C9&amp;"#"&amp;DJ$2&amp;$G9</f>
        <v>tt1ū#ත්තူ</v>
      </c>
      <c r="DK9" s="6" t="str">
        <f>DK$1&amp;$C9&amp;"#"&amp;DK$2&amp;$G9</f>
        <v>tt2ū#ත‍්තူ</v>
      </c>
      <c r="DL9" s="6" t="str">
        <f>DL$1&amp;$C9&amp;"#"&amp;DL$2&amp;$G9</f>
        <v>tth1ū#ත්ථူ</v>
      </c>
      <c r="DM9" s="6" t="str">
        <f>DM$1&amp;$C9&amp;"#"&amp;DM$2&amp;$G9</f>
        <v>tth2ū#ත්‍ථူ</v>
      </c>
      <c r="DN9" s="6" t="str">
        <f>DN$1&amp;$C9&amp;"#"&amp;DN$2&amp;$G9</f>
        <v>tv1ū#ත්වူ</v>
      </c>
      <c r="DO9" s="6" t="str">
        <f>DO$1&amp;$C9&amp;"#"&amp;DO$2&amp;$G9</f>
        <v>tv2ū#ත්‍වူ</v>
      </c>
      <c r="DP9" s="6" t="str">
        <f>DP$1&amp;$C9&amp;"#"&amp;DP$2&amp;$G9</f>
        <v>tr1ū#ත්‍රူ</v>
      </c>
      <c r="DQ9" s="6" t="str">
        <f>DQ$1&amp;$C9&amp;"#"&amp;DQ$2&amp;$G9</f>
        <v>tr2ū#ත්‍රူ</v>
      </c>
      <c r="DR9" s="6" t="str">
        <f>DR$1&amp;$C9&amp;"#"&amp;DR$2&amp;$G9</f>
        <v>dd1ū#ද්දူ</v>
      </c>
      <c r="DS9" s="6" t="str">
        <f>DS$1&amp;$C9&amp;"#"&amp;DS$2&amp;$G9</f>
        <v>dd2ū#ද‍්දူ</v>
      </c>
      <c r="DT9" s="6" t="str">
        <f>DT$1&amp;$C9&amp;"#"&amp;DT$2&amp;$G9</f>
        <v>ddh1ū#ද්ධူ</v>
      </c>
      <c r="DU9" s="6" t="str">
        <f>DU$1&amp;$C9&amp;"#"&amp;DU$2&amp;$G9</f>
        <v>ddh2ū#ද‍්ධူ</v>
      </c>
      <c r="DV9" s="6" t="str">
        <f>DV$1&amp;$C9&amp;"#"&amp;DV$2&amp;$G9</f>
        <v>dr1ū#ද්‍රူ</v>
      </c>
      <c r="DW9" s="6" t="str">
        <f>DW$1&amp;$C9&amp;"#"&amp;DW$2&amp;$G9</f>
        <v>dr2ū#ද්‍රူ</v>
      </c>
      <c r="DX9" s="6" t="str">
        <f>DX$1&amp;$C9&amp;"#"&amp;DX$2&amp;$G9</f>
        <v>dv1ū#ද්වူ</v>
      </c>
      <c r="DY9" s="6" t="str">
        <f>DY$1&amp;$C9&amp;"#"&amp;DY$2&amp;$G9</f>
        <v>dv2ū#ද‍්වူ</v>
      </c>
      <c r="DZ9" s="6" t="str">
        <f>DZ$1&amp;$C9&amp;"#"&amp;DZ$2&amp;$G9</f>
        <v>dhv1ū#ධ්වူ</v>
      </c>
      <c r="EA9" s="6" t="str">
        <f>EA$1&amp;$C9&amp;"#"&amp;EA$2&amp;$G9</f>
        <v>dhv2ū#ධ‍්වူ</v>
      </c>
      <c r="EB9" s="6" t="str">
        <f>EB$1&amp;$C9&amp;"#"&amp;EB$2&amp;$G9</f>
        <v>nt1ū#න්තူ</v>
      </c>
      <c r="EC9" s="6" t="str">
        <f>EC$1&amp;$C9&amp;"#"&amp;EC$2&amp;$G9</f>
        <v>nt2ū#න්‍තူ</v>
      </c>
      <c r="ED9" s="6" t="str">
        <f>ED$1&amp;$C9&amp;"#"&amp;ED$2&amp;$G9</f>
        <v>nth1ū#න්ථူ</v>
      </c>
      <c r="EE9" s="6" t="str">
        <f>EE$1&amp;$C9&amp;"#"&amp;EE$2&amp;$G9</f>
        <v>nth2ū#න්‍ථူ</v>
      </c>
      <c r="EF9" s="6" t="str">
        <f>EF$1&amp;$C9&amp;"#"&amp;EF$2&amp;$G9</f>
        <v>nd1ū#න්දူ</v>
      </c>
      <c r="EG9" s="6" t="str">
        <f>EG$1&amp;$C9&amp;"#"&amp;EG$2&amp;$G9</f>
        <v>nd2ū#න්‍දူ</v>
      </c>
      <c r="EH9" s="6" t="str">
        <f>EH$1&amp;$C9&amp;"#"&amp;EH$2&amp;$G9</f>
        <v>ndh1ū#න්ධူ</v>
      </c>
      <c r="EI9" s="6" t="str">
        <f>EI$1&amp;$C9&amp;"#"&amp;EI$2&amp;$G9</f>
        <v>ndh2ū#න්‍ධူ</v>
      </c>
      <c r="EJ9" s="6" t="str">
        <f>EJ$1&amp;$C9&amp;"#"&amp;EJ$2&amp;$G9</f>
        <v>nn1ū#න්නူ</v>
      </c>
      <c r="EK9" s="6" t="str">
        <f>EK$1&amp;$C9&amp;"#"&amp;EK$2&amp;$G9</f>
        <v>nn2ū#න‍්නူ</v>
      </c>
      <c r="EL9" s="6" t="str">
        <f>EL$1&amp;$C9&amp;"#"&amp;EL$2&amp;$G9</f>
        <v>nh1ū#න්හူ</v>
      </c>
      <c r="EM9" s="6" t="str">
        <f>EM$1&amp;$C9&amp;"#"&amp;EM$2&amp;$G9</f>
        <v>nh2ū#න‍්හူ</v>
      </c>
      <c r="EN9" s="6" t="str">
        <f>EN$1&amp;$C9&amp;"#"&amp;EN$2&amp;$G9</f>
        <v>pp1ū#ප්පူ</v>
      </c>
      <c r="EO9" s="6" t="str">
        <f>EO$1&amp;$C9&amp;"#"&amp;EO$2&amp;$G9</f>
        <v>pp2ū#ප‍්පူ</v>
      </c>
      <c r="EP9" s="6" t="str">
        <f>EP$1&amp;$C9&amp;"#"&amp;EP$2&amp;$G9</f>
        <v>pph1ū#ප්ඵူ</v>
      </c>
      <c r="EQ9" s="6" t="str">
        <f>EQ$1&amp;$C9&amp;"#"&amp;EQ$2&amp;$G9</f>
        <v>pph2ū#ප‍්ඵူ</v>
      </c>
      <c r="ER9" s="6" t="str">
        <f>ER$1&amp;$C9&amp;"#"&amp;ER$2&amp;$G9</f>
        <v>bb1ū#බ්බူ</v>
      </c>
      <c r="ES9" s="6" t="str">
        <f>ES$1&amp;$C9&amp;"#"&amp;ES$2&amp;$G9</f>
        <v>bb2ū#බ‍්බူ</v>
      </c>
      <c r="ET9" s="6" t="str">
        <f>ET$1&amp;$C9&amp;"#"&amp;ET$2&amp;$G9</f>
        <v>bbh1ū#බ්භူ</v>
      </c>
      <c r="EU9" s="6" t="str">
        <f>EU$1&amp;$C9&amp;"#"&amp;EU$2&amp;$G9</f>
        <v>bbh2ū#බ‍්භူ</v>
      </c>
      <c r="EV9" s="6" t="str">
        <f>EV$1&amp;$C9&amp;"#"&amp;EV$2&amp;$G9</f>
        <v>br1ū#බ්‍රူ</v>
      </c>
      <c r="EW9" s="6" t="str">
        <f>EW$1&amp;$C9&amp;"#"&amp;EW$2&amp;$G9</f>
        <v>br2ū#බ්‍රူ</v>
      </c>
      <c r="EX9" s="6" t="str">
        <f>EX$1&amp;$C9&amp;"#"&amp;EX$2&amp;$G9</f>
        <v>mp1ū#ම්පူ</v>
      </c>
      <c r="EY9" s="6" t="str">
        <f>EY$1&amp;$C9&amp;"#"&amp;EY$2&amp;$G9</f>
        <v>mp2ū#ම‍්පူ</v>
      </c>
      <c r="EZ9" s="6" t="str">
        <f>EZ$1&amp;$C9&amp;"#"&amp;EZ$2&amp;$G9</f>
        <v>mph1ū#ම්ඵူ</v>
      </c>
      <c r="FA9" s="6" t="str">
        <f>FA$1&amp;$C9&amp;"#"&amp;FA$2&amp;$G9</f>
        <v>mph2ū#ම‍්ඵူ</v>
      </c>
      <c r="FB9" s="6" t="str">
        <f>FB$1&amp;$C9&amp;"#"&amp;FB$2&amp;$G9</f>
        <v>mb1ū#ම්බူ</v>
      </c>
      <c r="FC9" s="6" t="str">
        <f>FC$1&amp;$C9&amp;"#"&amp;FC$2&amp;$G9</f>
        <v>mb2ū#ම‍්බူ</v>
      </c>
      <c r="FD9" s="6" t="str">
        <f>FD$1&amp;$C9&amp;"#"&amp;FD$2&amp;$G9</f>
        <v>mbh1ū#ම්භူ</v>
      </c>
      <c r="FE9" s="6" t="str">
        <f>FE$1&amp;$C9&amp;"#"&amp;FE$2&amp;$G9</f>
        <v>mbh2ū#ම‍්භူ</v>
      </c>
      <c r="FF9" s="6" t="str">
        <f>FF$1&amp;$C9&amp;"#"&amp;FF$2&amp;$G9</f>
        <v>mm1ū#ම්මူ</v>
      </c>
      <c r="FG9" s="6" t="str">
        <f>FG$1&amp;$C9&amp;"#"&amp;FG$2&amp;$G9</f>
        <v>mm2ū#ම‍්මူ</v>
      </c>
      <c r="FH9" s="6" t="str">
        <f>FH$1&amp;$C9&amp;"#"&amp;FH$2&amp;$G9</f>
        <v>mh1ū#ම්හူ</v>
      </c>
      <c r="FI9" s="6" t="str">
        <f>FI$1&amp;$C9&amp;"#"&amp;FI$2&amp;$G9</f>
        <v>mh2ū#ම‍්හူ</v>
      </c>
      <c r="FJ9" s="6" t="str">
        <f>FJ$1&amp;$C9&amp;"#"&amp;FJ$2&amp;$G9</f>
        <v>yy1ū#ය්යူ</v>
      </c>
      <c r="FK9" s="6" t="str">
        <f>FK$1&amp;$C9&amp;"#"&amp;FK$2&amp;$G9</f>
        <v>yy2ū#ය්‍යူ</v>
      </c>
      <c r="FL9" s="6" t="str">
        <f>FL$1&amp;$C9&amp;"#"&amp;FL$2&amp;$G9</f>
        <v>yh1ū#ය්හူ</v>
      </c>
      <c r="FM9" s="6" t="str">
        <f>FM$1&amp;$C9&amp;"#"&amp;FM$2&amp;$G9</f>
        <v>yh2ū#ය‍්හူ</v>
      </c>
      <c r="FN9" s="6" t="str">
        <f>FN$1&amp;$C9&amp;"#"&amp;FN$2&amp;$G9</f>
        <v>ll1ū#ල්ලူ</v>
      </c>
      <c r="FO9" s="6" t="str">
        <f>FO$1&amp;$C9&amp;"#"&amp;FO$2&amp;$G9</f>
        <v>ll2ū#ල‍්ලူ</v>
      </c>
      <c r="FP9" s="6" t="str">
        <f>FP$1&amp;$C9&amp;"#"&amp;FP$2&amp;$G9</f>
        <v>ly1ū#ල්යူ</v>
      </c>
      <c r="FQ9" s="6" t="str">
        <f>FQ$1&amp;$C9&amp;"#"&amp;FQ$2&amp;$G9</f>
        <v>ly2ū#ල්‍යူ</v>
      </c>
      <c r="FR9" s="6" t="str">
        <f>FR$1&amp;$C9&amp;"#"&amp;FR$2&amp;$G9</f>
        <v>lh1ū#ල්හူ</v>
      </c>
      <c r="FS9" s="6" t="str">
        <f>FS$1&amp;$C9&amp;"#"&amp;FS$2&amp;$G9</f>
        <v>lh2ū#ල‍්හူ</v>
      </c>
      <c r="FT9" s="6" t="str">
        <f>FT$1&amp;$C9&amp;"#"&amp;FT$2&amp;$G9</f>
        <v>vh1ū#ව්හူ</v>
      </c>
      <c r="FU9" s="6" t="str">
        <f>FU$1&amp;$C9&amp;"#"&amp;FU$2&amp;$G9</f>
        <v>vh2ū#ව‍්හူ</v>
      </c>
      <c r="FV9" s="6" t="str">
        <f>FV$1&amp;$C9&amp;"#"&amp;FV$2&amp;$G9</f>
        <v>ss1ū#ස්සူ</v>
      </c>
      <c r="FW9" s="6" t="str">
        <f>FW$1&amp;$C9&amp;"#"&amp;FW$2&amp;$G9</f>
        <v>ss2ū#ස‍්සူ</v>
      </c>
      <c r="FX9" s="6" t="str">
        <f>FX$1&amp;$C9&amp;"#"&amp;FX$2&amp;$G9</f>
        <v>sm1ū#ස්මူ</v>
      </c>
      <c r="FY9" s="6" t="str">
        <f>FY$1&amp;$C9&amp;"#"&amp;FY$2&amp;$G9</f>
        <v>sm2ū#ස‍්මူ</v>
      </c>
      <c r="FZ9" s="6" t="str">
        <f>FZ$1&amp;$C9&amp;"#"&amp;FZ$2&amp;$G9</f>
        <v>sv1ū#ස්වူ</v>
      </c>
      <c r="GA9" s="6" t="str">
        <f>GA$1&amp;$C9&amp;"#"&amp;GA$2&amp;$G9</f>
        <v>sv2ū#ස‍්වူ</v>
      </c>
      <c r="GB9" s="6" t="str">
        <f>GB$1&amp;$C9&amp;"#"&amp;GB$2&amp;$G9</f>
        <v>hm1ū#හ්මူ</v>
      </c>
      <c r="GC9" s="6" t="str">
        <f>GC$1&amp;$C9&amp;"#"&amp;GC$2&amp;$G9</f>
        <v>hm2ū#හ‍්මူ</v>
      </c>
      <c r="GD9" s="6" t="str">
        <f>GD$1&amp;$C9&amp;"#"&amp;GD$2&amp;$G9</f>
        <v>hv1ū#හ්වူ</v>
      </c>
      <c r="GE9" s="6" t="str">
        <f>GE$1&amp;$C9&amp;"#"&amp;GE$2&amp;$G9</f>
        <v>hv2ū#හ‍්වူ</v>
      </c>
      <c r="GF9" s="6" t="str">
        <f>GF$1&amp;$C9&amp;"#"&amp;GF$2&amp;$G9</f>
        <v>ḷh1ū#ළ්හူ</v>
      </c>
      <c r="GG9" s="6" t="str">
        <f>GG$1&amp;$C9&amp;"#"&amp;GG$2&amp;$G9</f>
        <v>ḷh2ū#ළ‍්හူ</v>
      </c>
    </row>
    <row r="10" s="6" customFormat="1" ht="22" customHeight="1" spans="3:189">
      <c r="C10" s="4" t="s">
        <v>367</v>
      </c>
      <c r="D10" s="18" t="s">
        <v>447</v>
      </c>
      <c r="E10" s="3" t="s">
        <v>448</v>
      </c>
      <c r="G10" s="21" t="s">
        <v>448</v>
      </c>
      <c r="H10" s="6" t="str">
        <f>H$1&amp;$C10&amp;"#"&amp;H$2&amp;$G10</f>
        <v>ke#கေ</v>
      </c>
      <c r="I10" s="6" t="str">
        <f>I$1&amp;$C10&amp;"#"&amp;I$2&amp;$G10</f>
        <v>khe#ခေ</v>
      </c>
      <c r="J10" s="6" t="str">
        <f>J$1&amp;$C10&amp;"#"&amp;J$2&amp;$G10</f>
        <v>ge#ဂေ</v>
      </c>
      <c r="K10" s="6" t="str">
        <f>K$1&amp;$C10&amp;"#"&amp;K$2&amp;$G10</f>
        <v>ghe#ဃေ</v>
      </c>
      <c r="L10" s="6" t="str">
        <f>L$1&amp;$C10&amp;"#"&amp;L$2&amp;$G10</f>
        <v>ce#စေ</v>
      </c>
      <c r="M10" s="6" t="str">
        <f>M$1&amp;$C10&amp;"#"&amp;M$2&amp;$G10</f>
        <v>che#ဆေ</v>
      </c>
      <c r="N10" s="6" t="str">
        <f>N$1&amp;$C10&amp;"#"&amp;N$2&amp;$G10</f>
        <v>je#ဇေ</v>
      </c>
      <c r="O10" s="6" t="str">
        <f>O$1&amp;$C10&amp;"#"&amp;O$2&amp;$G10</f>
        <v>jhe#ဈေ</v>
      </c>
      <c r="P10" s="6" t="str">
        <f>P$1&amp;$C10&amp;"#"&amp;P$2&amp;$G10</f>
        <v>ññe#ညေ</v>
      </c>
      <c r="Q10" s="6" t="str">
        <f>Q$1&amp;$C10&amp;"#"&amp;Q$2&amp;$G10</f>
        <v>ñe#ဉေ</v>
      </c>
      <c r="R10" s="6" t="str">
        <f>R$1&amp;$C10&amp;"#"&amp;R$2&amp;$G10</f>
        <v>ḷe#ဠေ</v>
      </c>
      <c r="S10" s="6" t="str">
        <f>S$1&amp;$C10&amp;"#"&amp;S$2&amp;$G10</f>
        <v>ṭe#ဋေ</v>
      </c>
      <c r="T10" s="6" t="str">
        <f>T$1&amp;$C10&amp;"#"&amp;T$2&amp;$G10</f>
        <v>ṭhe#ဌေ</v>
      </c>
      <c r="U10" s="6" t="str">
        <f>U$1&amp;$C10&amp;"#"&amp;U$2&amp;$G10</f>
        <v>ḍe#ဍေ</v>
      </c>
      <c r="V10" s="6" t="str">
        <f>V$1&amp;$C10&amp;"#"&amp;V$2&amp;$G10</f>
        <v>ḍhe#ဎေ</v>
      </c>
      <c r="W10" s="6" t="str">
        <f>W$1&amp;$C10&amp;"#"&amp;W$2&amp;$G10</f>
        <v>ṇe#ဏေ</v>
      </c>
      <c r="X10" s="6" t="str">
        <f>X$1&amp;$C10&amp;"#"&amp;X$2&amp;$G10</f>
        <v>te#တေ</v>
      </c>
      <c r="Y10" s="6" t="str">
        <f>Y$1&amp;$C10&amp;"#"&amp;Y$2&amp;$G10</f>
        <v>the#ထေ</v>
      </c>
      <c r="Z10" s="6" t="str">
        <f>Z$1&amp;$C10&amp;"#"&amp;Z$2&amp;$G10</f>
        <v>de#ဒေ</v>
      </c>
      <c r="AA10" s="6" t="str">
        <f>AA$1&amp;$C10&amp;"#"&amp;AA$2&amp;$G10</f>
        <v>dhe#ဓေ</v>
      </c>
      <c r="AB10" s="6" t="str">
        <f>AB$1&amp;$C10&amp;"#"&amp;AB$2&amp;$G10</f>
        <v>ne#နေ</v>
      </c>
      <c r="AC10" s="6" t="str">
        <f>AC$1&amp;$C10&amp;"#"&amp;AC$2&amp;$G10</f>
        <v>he#ဟေ</v>
      </c>
      <c r="AD10" s="6" t="str">
        <f>AD$1&amp;$C10&amp;"#"&amp;AD$2&amp;$G10</f>
        <v>pe#ပေ</v>
      </c>
      <c r="AE10" s="6" t="str">
        <f>AE$1&amp;$C10&amp;"#"&amp;AE$2&amp;$G10</f>
        <v>phe#ဖေ</v>
      </c>
      <c r="AF10" s="6" t="str">
        <f>AF$1&amp;$C10&amp;"#"&amp;AF$2&amp;$G10</f>
        <v>be#ဗေ</v>
      </c>
      <c r="AG10" s="6" t="str">
        <f>AG$1&amp;$C10&amp;"#"&amp;AG$2&amp;$G10</f>
        <v>bhe#ဘေ</v>
      </c>
      <c r="AH10" s="6" t="str">
        <f>AH$1&amp;$C10&amp;"#"&amp;AH$2&amp;$G10</f>
        <v>me#မေ</v>
      </c>
      <c r="AI10" s="6" t="str">
        <f>AI$1&amp;$C10&amp;"#"&amp;AI$2&amp;$G10</f>
        <v>ye#ယေ</v>
      </c>
      <c r="AJ10" s="6" t="str">
        <f>AJ$1&amp;$C10&amp;"#"&amp;AJ$2&amp;$G10</f>
        <v>re#ရေ</v>
      </c>
      <c r="AK10" s="6" t="str">
        <f>AK$1&amp;$C10&amp;"#"&amp;AK$2&amp;$G10</f>
        <v>le#လေ</v>
      </c>
      <c r="AL10" s="6" t="str">
        <f>AL$1&amp;$C10&amp;"#"&amp;AL$2&amp;$G10</f>
        <v>ve#ဝေ</v>
      </c>
      <c r="AM10" s="6" t="str">
        <f>AM$1&amp;$C10&amp;"#"&amp;AM$2&amp;$G10</f>
        <v>se#သေ</v>
      </c>
      <c r="AN10" s="6" t="str">
        <f t="shared" si="0"/>
        <v>ṅke#င္ကေ</v>
      </c>
      <c r="AO10" s="6" t="str">
        <f t="shared" si="1"/>
        <v>ṅkhe#င္ခေ</v>
      </c>
      <c r="AP10" s="6" t="str">
        <f t="shared" si="2"/>
        <v>ṅge#င္ဂေ</v>
      </c>
      <c r="AQ10" s="6" t="str">
        <f t="shared" si="3"/>
        <v>ṅghe#င္ဃေ</v>
      </c>
      <c r="AS10" s="6" t="str">
        <f>AS$1&amp;$C10&amp;"#"&amp;AS$2&amp;$G10</f>
        <v>ḷe#ළေ</v>
      </c>
      <c r="AT10" s="6" t="str">
        <f>AT$1&amp;$C10&amp;"#"&amp;AT$2&amp;$G10</f>
        <v>kk1e#ක්කေ</v>
      </c>
      <c r="AU10" s="6" t="str">
        <f>AU$1&amp;$C10&amp;"#"&amp;AU$2&amp;$G10</f>
        <v>kk2e#ක‍්කေ</v>
      </c>
      <c r="AV10" s="6" t="str">
        <f>AV$1&amp;$C10&amp;"#"&amp;AV$2&amp;$G10</f>
        <v>kkh1e#ක්ඛေ</v>
      </c>
      <c r="AW10" s="6" t="str">
        <f>AW$1&amp;$C10&amp;"#"&amp;AW$2&amp;$G10</f>
        <v>kkh2e#ක‍්ඛေ</v>
      </c>
      <c r="AX10" s="6" t="str">
        <f>AX$1&amp;$C10&amp;"#"&amp;AX$2&amp;$G10</f>
        <v>ky1e#ක්‍යေ</v>
      </c>
      <c r="AY10" s="6" t="str">
        <f>AY$1&amp;$C10&amp;"#"&amp;AY$2&amp;$G10</f>
        <v>ky2e#ක්‍යေ</v>
      </c>
      <c r="AZ10" s="6" t="str">
        <f>AZ$1&amp;$C10&amp;"#"&amp;AZ$2&amp;$G10</f>
        <v>kr1e#ක්‍රေ</v>
      </c>
      <c r="BA10" s="6" t="str">
        <f>BA$1&amp;$C10&amp;"#"&amp;BA$2&amp;$G10</f>
        <v>kr2e#ක්‍රေ</v>
      </c>
      <c r="BB10" s="6" t="str">
        <f>BB$1&amp;$C10&amp;"#"&amp;BB$2&amp;$G10</f>
        <v>kv1e#ක්වေ</v>
      </c>
      <c r="BC10" s="6" t="str">
        <f>BC$1&amp;$C10&amp;"#"&amp;BC$2&amp;$G10</f>
        <v>kv2e#ක්‍වေ</v>
      </c>
      <c r="BD10" s="6" t="str">
        <f>BD$1&amp;$C10&amp;"#"&amp;BD$2&amp;$G10</f>
        <v>khy1e#ඛ්‍යေ</v>
      </c>
      <c r="BE10" s="6" t="str">
        <f>BE$1&amp;$C10&amp;"#"&amp;BE$2&amp;$G10</f>
        <v>khy2e#ඛ්‍යေ</v>
      </c>
      <c r="BF10" s="6" t="str">
        <f>BF$1&amp;$C10&amp;"#"&amp;BF$2&amp;$G10</f>
        <v>khv1e#ඛ්වေ</v>
      </c>
      <c r="BG10" s="6" t="str">
        <f>BG$1&amp;$C10&amp;"#"&amp;BG$2&amp;$G10</f>
        <v>khv2e#ඛ‍්වေ</v>
      </c>
      <c r="BH10" s="6" t="str">
        <f>BH$1&amp;$C10&amp;"#"&amp;BH$2&amp;$G10</f>
        <v>gg1e#ග්ගေ</v>
      </c>
      <c r="BI10" s="6" t="str">
        <f>BI$1&amp;$C10&amp;"#"&amp;BI$2&amp;$G10</f>
        <v>gg2e#ග‍්ගေ</v>
      </c>
      <c r="BJ10" s="6" t="str">
        <f>BJ$1&amp;$C10&amp;"#"&amp;BJ$2&amp;$G10</f>
        <v>ggh1e#ග්ඝေ</v>
      </c>
      <c r="BK10" s="6" t="str">
        <f>BK$1&amp;$C10&amp;"#"&amp;BK$2&amp;$G10</f>
        <v>ggh2e#ග‍්ඝေ</v>
      </c>
      <c r="BL10" s="6" t="str">
        <f>BL$1&amp;$C10&amp;"#"&amp;BL$2&amp;$G10</f>
        <v>gr1e#ග්‍රေ</v>
      </c>
      <c r="BM10" s="6" t="str">
        <f>BM$1&amp;$C10&amp;"#"&amp;BM$2&amp;$G10</f>
        <v>gr2e#ග්‍රေ</v>
      </c>
      <c r="BN10" s="6" t="str">
        <f>BN$1&amp;$C10&amp;"#"&amp;BN$2&amp;$G10</f>
        <v>ṅk1e#ඞ්කေ</v>
      </c>
      <c r="BO10" s="6" t="str">
        <f>BO$1&amp;$C10&amp;"#"&amp;BO$2&amp;$G10</f>
        <v>ṅk2e#ඞ‍්කေ</v>
      </c>
      <c r="BP10" s="6" t="str">
        <f>BP$1&amp;$C10&amp;"#"&amp;BP$2&amp;$G10</f>
        <v>ṅkh1e#ඞ්ඛေ</v>
      </c>
      <c r="BQ10" s="6" t="str">
        <f>BQ$1&amp;$C10&amp;"#"&amp;BQ$2&amp;$G10</f>
        <v>ṅkh2e#ඞ‍්ඛေ</v>
      </c>
      <c r="BR10" s="6" t="str">
        <f>BR$1&amp;$C10&amp;"#"&amp;BR$2&amp;$G10</f>
        <v>ṅg1e#ඞ්ගေ</v>
      </c>
      <c r="BS10" s="6" t="str">
        <f>BS$1&amp;$C10&amp;"#"&amp;BS$2&amp;$G10</f>
        <v>ṅg2e#ඞ‍්ගေ</v>
      </c>
      <c r="BT10" s="6" t="str">
        <f>BT$1&amp;$C10&amp;"#"&amp;BT$2&amp;$G10</f>
        <v>ṅgh1e#ඞ්ඝေ</v>
      </c>
      <c r="BU10" s="6" t="str">
        <f>BU$1&amp;$C10&amp;"#"&amp;BU$2&amp;$G10</f>
        <v>ṅgh2e#ඞ‍්ඝေ</v>
      </c>
      <c r="BV10" s="6" t="str">
        <f>BV$1&amp;$C10&amp;"#"&amp;BV$2&amp;$G10</f>
        <v>cc1e#ච්චေ</v>
      </c>
      <c r="BW10" s="6" t="str">
        <f>BW$1&amp;$C10&amp;"#"&amp;BW$2&amp;$G10</f>
        <v>cc2e#ච‍්චေ</v>
      </c>
      <c r="BX10" s="6" t="str">
        <f>BX$1&amp;$C10&amp;"#"&amp;BX$2&amp;$G10</f>
        <v>cch1e#ච්ඡေ</v>
      </c>
      <c r="BY10" s="6" t="str">
        <f>BY$1&amp;$C10&amp;"#"&amp;BY$2&amp;$G10</f>
        <v>cch2e#ච‍්ඡေ</v>
      </c>
      <c r="BZ10" s="6" t="str">
        <f>BZ$1&amp;$C10&amp;"#"&amp;BZ$2&amp;$G10</f>
        <v>jj1e#ජ්ජေ</v>
      </c>
      <c r="CA10" s="6" t="str">
        <f>CA$1&amp;$C10&amp;"#"&amp;CA$2&amp;$G10</f>
        <v>jj2e#ජ‍්ජေ</v>
      </c>
      <c r="CB10" s="6" t="str">
        <f>CB$1&amp;$C10&amp;"#"&amp;CB$2&amp;$G10</f>
        <v>jjh1e#ජ්ඣေ</v>
      </c>
      <c r="CC10" s="6" t="str">
        <f>CC$1&amp;$C10&amp;"#"&amp;CC$2&amp;$G10</f>
        <v>jjh2e#ජ‍්ඣေ</v>
      </c>
      <c r="CD10" s="6" t="str">
        <f>CD$1&amp;$C10&amp;"#"&amp;CD$2&amp;$G10</f>
        <v>ññ1e#ඤ්ඤေ</v>
      </c>
      <c r="CE10" s="6" t="str">
        <f>CE$1&amp;$C10&amp;"#"&amp;CE$2&amp;$G10</f>
        <v>ññ2e#ඤ‍්ඤေ</v>
      </c>
      <c r="CF10" s="6" t="str">
        <f>CF$1&amp;$C10&amp;"#"&amp;CF$2&amp;$G10</f>
        <v>ñh1e#ඤ්හေ</v>
      </c>
      <c r="CG10" s="6" t="str">
        <f>CG$1&amp;$C10&amp;"#"&amp;CG$2&amp;$G10</f>
        <v>ñh2e#ඤ‍්හေ</v>
      </c>
      <c r="CH10" s="6" t="str">
        <f>CH$1&amp;$C10&amp;"#"&amp;CH$2&amp;$G10</f>
        <v>ñc1e#ඤ්චေ</v>
      </c>
      <c r="CI10" s="6" t="str">
        <f>CI$1&amp;$C10&amp;"#"&amp;CI$2&amp;$G10</f>
        <v>ñc2e#ඤ‍්චေ</v>
      </c>
      <c r="CJ10" s="6" t="str">
        <f>CJ$1&amp;$C10&amp;"#"&amp;CJ$2&amp;$G10</f>
        <v>ñch1e#ඤ්ඡေ</v>
      </c>
      <c r="CK10" s="6" t="str">
        <f>CK$1&amp;$C10&amp;"#"&amp;CK$2&amp;$G10</f>
        <v>ñch2e#ඤ‍්ඡေ</v>
      </c>
      <c r="CL10" s="6" t="str">
        <f>CL$1&amp;$C10&amp;"#"&amp;CL$2&amp;$G10</f>
        <v>ñj1e#ඤ්ජေ</v>
      </c>
      <c r="CM10" s="6" t="str">
        <f>CM$1&amp;$C10&amp;"#"&amp;CM$2&amp;$G10</f>
        <v>ñj2e#ඤ‍්ජေ</v>
      </c>
      <c r="CN10" s="6" t="str">
        <f>CN$1&amp;$C10&amp;"#"&amp;CN$2&amp;$G10</f>
        <v>ñjh1e#ඤ්ඣေ</v>
      </c>
      <c r="CO10" s="6" t="str">
        <f>CO$1&amp;$C10&amp;"#"&amp;CO$2&amp;$G10</f>
        <v>ñjh2e#ඤ‍්ඣေ</v>
      </c>
      <c r="CP10" s="6" t="str">
        <f>CP$1&amp;$C10&amp;"#"&amp;CP$2&amp;$G10</f>
        <v>ṭṭ1e#ට්ටေ</v>
      </c>
      <c r="CQ10" s="6" t="str">
        <f>CQ$1&amp;$C10&amp;"#"&amp;CQ$2&amp;$G10</f>
        <v>ṭṭ2e#ට‍්ටေ</v>
      </c>
      <c r="CR10" s="6" t="str">
        <f>CR$1&amp;$C10&amp;"#"&amp;CR$2&amp;$G10</f>
        <v>ṭṭh1e#ට්ඨေ</v>
      </c>
      <c r="CS10" s="6" t="str">
        <f>CS$1&amp;$C10&amp;"#"&amp;CS$2&amp;$G10</f>
        <v>ṭṭh2e#ට‍්ඨေ</v>
      </c>
      <c r="CT10" s="6" t="str">
        <f>CT$1&amp;$C10&amp;"#"&amp;CT$2&amp;$G10</f>
        <v>ḍḍ1e#ඩ්ඩေ</v>
      </c>
      <c r="CU10" s="6" t="str">
        <f>CU$1&amp;$C10&amp;"#"&amp;CU$2&amp;$G10</f>
        <v>ḍḍ2e#ඩ‍්ඩေ</v>
      </c>
      <c r="CV10" s="6" t="str">
        <f>CV$1&amp;$C10&amp;"#"&amp;CV$2&amp;$G10</f>
        <v>ḍḍh1e#ඩ්ඪေ</v>
      </c>
      <c r="CW10" s="6" t="str">
        <f>CW$1&amp;$C10&amp;"#"&amp;CW$2&amp;$G10</f>
        <v>ḍḍh2e#ඩ‍්ඪေ</v>
      </c>
      <c r="CX10" s="6" t="str">
        <f>CX$1&amp;$C10&amp;"#"&amp;CX$2&amp;$G10</f>
        <v>ṇṇ1e#ණ්ණေ</v>
      </c>
      <c r="CY10" s="6" t="str">
        <f>CY$1&amp;$C10&amp;"#"&amp;CY$2&amp;$G10</f>
        <v>ṇṇ2e#ණ‍්ණေ</v>
      </c>
      <c r="CZ10" s="6" t="str">
        <f>CZ$1&amp;$C10&amp;"#"&amp;CZ$2&amp;$G10</f>
        <v>ṇṭ1e#ණ්ටေ</v>
      </c>
      <c r="DA10" s="6" t="str">
        <f>DA$1&amp;$C10&amp;"#"&amp;DA$2&amp;$G10</f>
        <v>ṇṭ2e#ණ‍්ටေ</v>
      </c>
      <c r="DB10" s="6" t="str">
        <f>DB$1&amp;$C10&amp;"#"&amp;DB$2&amp;$G10</f>
        <v>ṇṭh1e#ණ්ඨေ</v>
      </c>
      <c r="DC10" s="6" t="str">
        <f>DC$1&amp;$C10&amp;"#"&amp;DC$2&amp;$G10</f>
        <v>ṇṭh2e#ණ‍්ඨေ</v>
      </c>
      <c r="DD10" s="6" t="str">
        <f>DD$1&amp;$C10&amp;"#"&amp;DD$2&amp;$G10</f>
        <v>ṇḍ1e#ණ්ඩေ</v>
      </c>
      <c r="DE10" s="6" t="str">
        <f>DE$1&amp;$C10&amp;"#"&amp;DE$2&amp;$G10</f>
        <v>ṇḍ2e#ණ‍්ඩေ</v>
      </c>
      <c r="DF10" s="6" t="str">
        <f>DF$1&amp;$C10&amp;"#"&amp;DF$2&amp;$G10</f>
        <v>ṇḍh1e#ණ්ඪေ</v>
      </c>
      <c r="DG10" s="6" t="str">
        <f>DG$1&amp;$C10&amp;"#"&amp;DG$2&amp;$G10</f>
        <v>ṇḍh2e#ණ‍්ඪေ</v>
      </c>
      <c r="DH10" s="6" t="str">
        <f>DH$1&amp;$C10&amp;"#"&amp;DH$2&amp;$G10</f>
        <v>ṇh1e#ණ්හေ</v>
      </c>
      <c r="DI10" s="6" t="str">
        <f>DI$1&amp;$C10&amp;"#"&amp;DI$2&amp;$G10</f>
        <v>ṇh2e#ණ‍්හေ</v>
      </c>
      <c r="DJ10" s="6" t="str">
        <f>DJ$1&amp;$C10&amp;"#"&amp;DJ$2&amp;$G10</f>
        <v>tt1e#ත්තေ</v>
      </c>
      <c r="DK10" s="6" t="str">
        <f>DK$1&amp;$C10&amp;"#"&amp;DK$2&amp;$G10</f>
        <v>tt2e#ත‍්තေ</v>
      </c>
      <c r="DL10" s="6" t="str">
        <f>DL$1&amp;$C10&amp;"#"&amp;DL$2&amp;$G10</f>
        <v>tth1e#ත්ථေ</v>
      </c>
      <c r="DM10" s="6" t="str">
        <f>DM$1&amp;$C10&amp;"#"&amp;DM$2&amp;$G10</f>
        <v>tth2e#ත්‍ථေ</v>
      </c>
      <c r="DN10" s="6" t="str">
        <f>DN$1&amp;$C10&amp;"#"&amp;DN$2&amp;$G10</f>
        <v>tv1e#ත්වေ</v>
      </c>
      <c r="DO10" s="6" t="str">
        <f>DO$1&amp;$C10&amp;"#"&amp;DO$2&amp;$G10</f>
        <v>tv2e#ත්‍වေ</v>
      </c>
      <c r="DP10" s="6" t="str">
        <f>DP$1&amp;$C10&amp;"#"&amp;DP$2&amp;$G10</f>
        <v>tr1e#ත්‍රေ</v>
      </c>
      <c r="DQ10" s="6" t="str">
        <f>DQ$1&amp;$C10&amp;"#"&amp;DQ$2&amp;$G10</f>
        <v>tr2e#ත්‍රေ</v>
      </c>
      <c r="DR10" s="6" t="str">
        <f>DR$1&amp;$C10&amp;"#"&amp;DR$2&amp;$G10</f>
        <v>dd1e#ද්දေ</v>
      </c>
      <c r="DS10" s="6" t="str">
        <f>DS$1&amp;$C10&amp;"#"&amp;DS$2&amp;$G10</f>
        <v>dd2e#ද‍්දေ</v>
      </c>
      <c r="DT10" s="6" t="str">
        <f>DT$1&amp;$C10&amp;"#"&amp;DT$2&amp;$G10</f>
        <v>ddh1e#ද්ධေ</v>
      </c>
      <c r="DU10" s="6" t="str">
        <f>DU$1&amp;$C10&amp;"#"&amp;DU$2&amp;$G10</f>
        <v>ddh2e#ද‍්ධေ</v>
      </c>
      <c r="DV10" s="6" t="str">
        <f>DV$1&amp;$C10&amp;"#"&amp;DV$2&amp;$G10</f>
        <v>dr1e#ද්‍රေ</v>
      </c>
      <c r="DW10" s="6" t="str">
        <f>DW$1&amp;$C10&amp;"#"&amp;DW$2&amp;$G10</f>
        <v>dr2e#ද්‍රေ</v>
      </c>
      <c r="DX10" s="6" t="str">
        <f>DX$1&amp;$C10&amp;"#"&amp;DX$2&amp;$G10</f>
        <v>dv1e#ද්වေ</v>
      </c>
      <c r="DY10" s="6" t="str">
        <f>DY$1&amp;$C10&amp;"#"&amp;DY$2&amp;$G10</f>
        <v>dv2e#ද‍්වေ</v>
      </c>
      <c r="DZ10" s="6" t="str">
        <f>DZ$1&amp;$C10&amp;"#"&amp;DZ$2&amp;$G10</f>
        <v>dhv1e#ධ්වေ</v>
      </c>
      <c r="EA10" s="6" t="str">
        <f>EA$1&amp;$C10&amp;"#"&amp;EA$2&amp;$G10</f>
        <v>dhv2e#ධ‍්වေ</v>
      </c>
      <c r="EB10" s="6" t="str">
        <f>EB$1&amp;$C10&amp;"#"&amp;EB$2&amp;$G10</f>
        <v>nt1e#න්තေ</v>
      </c>
      <c r="EC10" s="6" t="str">
        <f>EC$1&amp;$C10&amp;"#"&amp;EC$2&amp;$G10</f>
        <v>nt2e#න්‍තေ</v>
      </c>
      <c r="ED10" s="6" t="str">
        <f>ED$1&amp;$C10&amp;"#"&amp;ED$2&amp;$G10</f>
        <v>nth1e#න්ථေ</v>
      </c>
      <c r="EE10" s="6" t="str">
        <f>EE$1&amp;$C10&amp;"#"&amp;EE$2&amp;$G10</f>
        <v>nth2e#න්‍ථေ</v>
      </c>
      <c r="EF10" s="6" t="str">
        <f>EF$1&amp;$C10&amp;"#"&amp;EF$2&amp;$G10</f>
        <v>nd1e#න්දေ</v>
      </c>
      <c r="EG10" s="6" t="str">
        <f>EG$1&amp;$C10&amp;"#"&amp;EG$2&amp;$G10</f>
        <v>nd2e#න්‍දေ</v>
      </c>
      <c r="EH10" s="6" t="str">
        <f>EH$1&amp;$C10&amp;"#"&amp;EH$2&amp;$G10</f>
        <v>ndh1e#න්ධေ</v>
      </c>
      <c r="EI10" s="6" t="str">
        <f>EI$1&amp;$C10&amp;"#"&amp;EI$2&amp;$G10</f>
        <v>ndh2e#න්‍ධေ</v>
      </c>
      <c r="EJ10" s="6" t="str">
        <f>EJ$1&amp;$C10&amp;"#"&amp;EJ$2&amp;$G10</f>
        <v>nn1e#න්නေ</v>
      </c>
      <c r="EK10" s="6" t="str">
        <f>EK$1&amp;$C10&amp;"#"&amp;EK$2&amp;$G10</f>
        <v>nn2e#න‍්නေ</v>
      </c>
      <c r="EL10" s="6" t="str">
        <f>EL$1&amp;$C10&amp;"#"&amp;EL$2&amp;$G10</f>
        <v>nh1e#න්හေ</v>
      </c>
      <c r="EM10" s="6" t="str">
        <f>EM$1&amp;$C10&amp;"#"&amp;EM$2&amp;$G10</f>
        <v>nh2e#න‍්හေ</v>
      </c>
      <c r="EN10" s="6" t="str">
        <f>EN$1&amp;$C10&amp;"#"&amp;EN$2&amp;$G10</f>
        <v>pp1e#ප්පေ</v>
      </c>
      <c r="EO10" s="6" t="str">
        <f>EO$1&amp;$C10&amp;"#"&amp;EO$2&amp;$G10</f>
        <v>pp2e#ප‍්පေ</v>
      </c>
      <c r="EP10" s="6" t="str">
        <f>EP$1&amp;$C10&amp;"#"&amp;EP$2&amp;$G10</f>
        <v>pph1e#ප්ඵေ</v>
      </c>
      <c r="EQ10" s="6" t="str">
        <f>EQ$1&amp;$C10&amp;"#"&amp;EQ$2&amp;$G10</f>
        <v>pph2e#ප‍්ඵေ</v>
      </c>
      <c r="ER10" s="6" t="str">
        <f>ER$1&amp;$C10&amp;"#"&amp;ER$2&amp;$G10</f>
        <v>bb1e#බ්බေ</v>
      </c>
      <c r="ES10" s="6" t="str">
        <f>ES$1&amp;$C10&amp;"#"&amp;ES$2&amp;$G10</f>
        <v>bb2e#බ‍්බေ</v>
      </c>
      <c r="ET10" s="6" t="str">
        <f>ET$1&amp;$C10&amp;"#"&amp;ET$2&amp;$G10</f>
        <v>bbh1e#බ්භေ</v>
      </c>
      <c r="EU10" s="6" t="str">
        <f>EU$1&amp;$C10&amp;"#"&amp;EU$2&amp;$G10</f>
        <v>bbh2e#බ‍්භေ</v>
      </c>
      <c r="EV10" s="6" t="str">
        <f>EV$1&amp;$C10&amp;"#"&amp;EV$2&amp;$G10</f>
        <v>br1e#බ්‍රေ</v>
      </c>
      <c r="EW10" s="6" t="str">
        <f>EW$1&amp;$C10&amp;"#"&amp;EW$2&amp;$G10</f>
        <v>br2e#බ්‍රေ</v>
      </c>
      <c r="EX10" s="6" t="str">
        <f>EX$1&amp;$C10&amp;"#"&amp;EX$2&amp;$G10</f>
        <v>mp1e#ම්පေ</v>
      </c>
      <c r="EY10" s="6" t="str">
        <f>EY$1&amp;$C10&amp;"#"&amp;EY$2&amp;$G10</f>
        <v>mp2e#ම‍්පေ</v>
      </c>
      <c r="EZ10" s="6" t="str">
        <f>EZ$1&amp;$C10&amp;"#"&amp;EZ$2&amp;$G10</f>
        <v>mph1e#ම්ඵေ</v>
      </c>
      <c r="FA10" s="6" t="str">
        <f>FA$1&amp;$C10&amp;"#"&amp;FA$2&amp;$G10</f>
        <v>mph2e#ම‍්ඵေ</v>
      </c>
      <c r="FB10" s="6" t="str">
        <f>FB$1&amp;$C10&amp;"#"&amp;FB$2&amp;$G10</f>
        <v>mb1e#ම්බေ</v>
      </c>
      <c r="FC10" s="6" t="str">
        <f>FC$1&amp;$C10&amp;"#"&amp;FC$2&amp;$G10</f>
        <v>mb2e#ම‍්බေ</v>
      </c>
      <c r="FD10" s="6" t="str">
        <f>FD$1&amp;$C10&amp;"#"&amp;FD$2&amp;$G10</f>
        <v>mbh1e#ම්භေ</v>
      </c>
      <c r="FE10" s="6" t="str">
        <f>FE$1&amp;$C10&amp;"#"&amp;FE$2&amp;$G10</f>
        <v>mbh2e#ම‍්භေ</v>
      </c>
      <c r="FF10" s="6" t="str">
        <f>FF$1&amp;$C10&amp;"#"&amp;FF$2&amp;$G10</f>
        <v>mm1e#ම්මေ</v>
      </c>
      <c r="FG10" s="6" t="str">
        <f>FG$1&amp;$C10&amp;"#"&amp;FG$2&amp;$G10</f>
        <v>mm2e#ම‍්මေ</v>
      </c>
      <c r="FH10" s="6" t="str">
        <f>FH$1&amp;$C10&amp;"#"&amp;FH$2&amp;$G10</f>
        <v>mh1e#ම්හေ</v>
      </c>
      <c r="FI10" s="6" t="str">
        <f>FI$1&amp;$C10&amp;"#"&amp;FI$2&amp;$G10</f>
        <v>mh2e#ම‍්හေ</v>
      </c>
      <c r="FJ10" s="6" t="str">
        <f>FJ$1&amp;$C10&amp;"#"&amp;FJ$2&amp;$G10</f>
        <v>yy1e#ය්යေ</v>
      </c>
      <c r="FK10" s="6" t="str">
        <f>FK$1&amp;$C10&amp;"#"&amp;FK$2&amp;$G10</f>
        <v>yy2e#ය්‍යေ</v>
      </c>
      <c r="FL10" s="6" t="str">
        <f>FL$1&amp;$C10&amp;"#"&amp;FL$2&amp;$G10</f>
        <v>yh1e#ය්හေ</v>
      </c>
      <c r="FM10" s="6" t="str">
        <f>FM$1&amp;$C10&amp;"#"&amp;FM$2&amp;$G10</f>
        <v>yh2e#ය‍්හေ</v>
      </c>
      <c r="FN10" s="6" t="str">
        <f>FN$1&amp;$C10&amp;"#"&amp;FN$2&amp;$G10</f>
        <v>ll1e#ල්ලေ</v>
      </c>
      <c r="FO10" s="6" t="str">
        <f>FO$1&amp;$C10&amp;"#"&amp;FO$2&amp;$G10</f>
        <v>ll2e#ල‍්ලေ</v>
      </c>
      <c r="FP10" s="6" t="str">
        <f>FP$1&amp;$C10&amp;"#"&amp;FP$2&amp;$G10</f>
        <v>ly1e#ල්යေ</v>
      </c>
      <c r="FQ10" s="6" t="str">
        <f>FQ$1&amp;$C10&amp;"#"&amp;FQ$2&amp;$G10</f>
        <v>ly2e#ල්‍යေ</v>
      </c>
      <c r="FR10" s="6" t="str">
        <f>FR$1&amp;$C10&amp;"#"&amp;FR$2&amp;$G10</f>
        <v>lh1e#ල්හေ</v>
      </c>
      <c r="FS10" s="6" t="str">
        <f>FS$1&amp;$C10&amp;"#"&amp;FS$2&amp;$G10</f>
        <v>lh2e#ල‍්හေ</v>
      </c>
      <c r="FT10" s="6" t="str">
        <f>FT$1&amp;$C10&amp;"#"&amp;FT$2&amp;$G10</f>
        <v>vh1e#ව්හေ</v>
      </c>
      <c r="FU10" s="6" t="str">
        <f>FU$1&amp;$C10&amp;"#"&amp;FU$2&amp;$G10</f>
        <v>vh2e#ව‍්හေ</v>
      </c>
      <c r="FV10" s="6" t="str">
        <f>FV$1&amp;$C10&amp;"#"&amp;FV$2&amp;$G10</f>
        <v>ss1e#ස්සေ</v>
      </c>
      <c r="FW10" s="6" t="str">
        <f>FW$1&amp;$C10&amp;"#"&amp;FW$2&amp;$G10</f>
        <v>ss2e#ස‍්සေ</v>
      </c>
      <c r="FX10" s="6" t="str">
        <f>FX$1&amp;$C10&amp;"#"&amp;FX$2&amp;$G10</f>
        <v>sm1e#ස්මေ</v>
      </c>
      <c r="FY10" s="6" t="str">
        <f>FY$1&amp;$C10&amp;"#"&amp;FY$2&amp;$G10</f>
        <v>sm2e#ස‍්මေ</v>
      </c>
      <c r="FZ10" s="6" t="str">
        <f>FZ$1&amp;$C10&amp;"#"&amp;FZ$2&amp;$G10</f>
        <v>sv1e#ස්වေ</v>
      </c>
      <c r="GA10" s="6" t="str">
        <f>GA$1&amp;$C10&amp;"#"&amp;GA$2&amp;$G10</f>
        <v>sv2e#ස‍්වေ</v>
      </c>
      <c r="GB10" s="6" t="str">
        <f>GB$1&amp;$C10&amp;"#"&amp;GB$2&amp;$G10</f>
        <v>hm1e#හ්මေ</v>
      </c>
      <c r="GC10" s="6" t="str">
        <f>GC$1&amp;$C10&amp;"#"&amp;GC$2&amp;$G10</f>
        <v>hm2e#හ‍්මေ</v>
      </c>
      <c r="GD10" s="6" t="str">
        <f>GD$1&amp;$C10&amp;"#"&amp;GD$2&amp;$G10</f>
        <v>hv1e#හ්වေ</v>
      </c>
      <c r="GE10" s="6" t="str">
        <f>GE$1&amp;$C10&amp;"#"&amp;GE$2&amp;$G10</f>
        <v>hv2e#හ‍්වေ</v>
      </c>
      <c r="GF10" s="6" t="str">
        <f>GF$1&amp;$C10&amp;"#"&amp;GF$2&amp;$G10</f>
        <v>ḷh1e#ළ්හေ</v>
      </c>
      <c r="GG10" s="6" t="str">
        <f>GG$1&amp;$C10&amp;"#"&amp;GG$2&amp;$G10</f>
        <v>ḷh2e#ළ‍්හေ</v>
      </c>
    </row>
    <row r="11" s="6" customFormat="1" ht="22" customHeight="1" spans="3:189">
      <c r="C11" s="4" t="s">
        <v>449</v>
      </c>
      <c r="D11" s="18" t="s">
        <v>450</v>
      </c>
      <c r="E11" s="3" t="s">
        <v>451</v>
      </c>
      <c r="G11" s="21" t="s">
        <v>451</v>
      </c>
      <c r="H11" s="6" t="str">
        <f>H$1&amp;$C11&amp;"#"&amp;H$2&amp;$G11</f>
        <v>kē#கော</v>
      </c>
      <c r="I11" s="6" t="str">
        <f>I$1&amp;$C11&amp;"#"&amp;I$2&amp;$G11</f>
        <v>khē#ခော</v>
      </c>
      <c r="J11" s="6" t="str">
        <f>J$1&amp;$C11&amp;"#"&amp;J$2&amp;$G11</f>
        <v>gē#ဂော</v>
      </c>
      <c r="K11" s="6" t="str">
        <f>K$1&amp;$C11&amp;"#"&amp;K$2&amp;$G11</f>
        <v>ghē#ဃော</v>
      </c>
      <c r="L11" s="6" t="str">
        <f>L$1&amp;$C11&amp;"#"&amp;L$2&amp;$G11</f>
        <v>cē#စော</v>
      </c>
      <c r="M11" s="6" t="str">
        <f>M$1&amp;$C11&amp;"#"&amp;M$2&amp;$G11</f>
        <v>chē#ဆော</v>
      </c>
      <c r="N11" s="6" t="str">
        <f>N$1&amp;$C11&amp;"#"&amp;N$2&amp;$G11</f>
        <v>jē#ဇော</v>
      </c>
      <c r="O11" s="6" t="str">
        <f>O$1&amp;$C11&amp;"#"&amp;O$2&amp;$G11</f>
        <v>jhē#ဈော</v>
      </c>
      <c r="P11" s="6" t="str">
        <f>P$1&amp;$C11&amp;"#"&amp;P$2&amp;$G11</f>
        <v>ññē#ညော</v>
      </c>
      <c r="Q11" s="6" t="str">
        <f>Q$1&amp;$C11&amp;"#"&amp;Q$2&amp;$G11</f>
        <v>ñē#ဉော</v>
      </c>
      <c r="R11" s="6" t="str">
        <f>R$1&amp;$C11&amp;"#"&amp;R$2&amp;$G11</f>
        <v>ḷē#ဠော</v>
      </c>
      <c r="S11" s="6" t="str">
        <f>S$1&amp;$C11&amp;"#"&amp;S$2&amp;$G11</f>
        <v>ṭē#ဋော</v>
      </c>
      <c r="T11" s="6" t="str">
        <f>T$1&amp;$C11&amp;"#"&amp;T$2&amp;$G11</f>
        <v>ṭhē#ဌော</v>
      </c>
      <c r="U11" s="6" t="str">
        <f>U$1&amp;$C11&amp;"#"&amp;U$2&amp;$G11</f>
        <v>ḍē#ဍော</v>
      </c>
      <c r="V11" s="6" t="str">
        <f>V$1&amp;$C11&amp;"#"&amp;V$2&amp;$G11</f>
        <v>ḍhē#ဎော</v>
      </c>
      <c r="W11" s="6" t="str">
        <f>W$1&amp;$C11&amp;"#"&amp;W$2&amp;$G11</f>
        <v>ṇē#ဏော</v>
      </c>
      <c r="X11" s="6" t="str">
        <f>X$1&amp;$C11&amp;"#"&amp;X$2&amp;$G11</f>
        <v>tē#တော</v>
      </c>
      <c r="Y11" s="6" t="str">
        <f>Y$1&amp;$C11&amp;"#"&amp;Y$2&amp;$G11</f>
        <v>thē#ထော</v>
      </c>
      <c r="Z11" s="6" t="str">
        <f>Z$1&amp;$C11&amp;"#"&amp;Z$2&amp;$G11</f>
        <v>dē#ဒော</v>
      </c>
      <c r="AA11" s="6" t="str">
        <f>AA$1&amp;$C11&amp;"#"&amp;AA$2&amp;$G11</f>
        <v>dhē#ဓော</v>
      </c>
      <c r="AB11" s="6" t="str">
        <f>AB$1&amp;$C11&amp;"#"&amp;AB$2&amp;$G11</f>
        <v>nē#နော</v>
      </c>
      <c r="AC11" s="6" t="str">
        <f>AC$1&amp;$C11&amp;"#"&amp;AC$2&amp;$G11</f>
        <v>hē#ဟော</v>
      </c>
      <c r="AD11" s="6" t="str">
        <f>AD$1&amp;$C11&amp;"#"&amp;AD$2&amp;$G11</f>
        <v>pē#ပော</v>
      </c>
      <c r="AE11" s="6" t="str">
        <f>AE$1&amp;$C11&amp;"#"&amp;AE$2&amp;$G11</f>
        <v>phē#ဖော</v>
      </c>
      <c r="AF11" s="6" t="str">
        <f>AF$1&amp;$C11&amp;"#"&amp;AF$2&amp;$G11</f>
        <v>bē#ဗော</v>
      </c>
      <c r="AG11" s="6" t="str">
        <f>AG$1&amp;$C11&amp;"#"&amp;AG$2&amp;$G11</f>
        <v>bhē#ဘော</v>
      </c>
      <c r="AH11" s="6" t="str">
        <f>AH$1&amp;$C11&amp;"#"&amp;AH$2&amp;$G11</f>
        <v>mē#မော</v>
      </c>
      <c r="AI11" s="6" t="str">
        <f>AI$1&amp;$C11&amp;"#"&amp;AI$2&amp;$G11</f>
        <v>yē#ယော</v>
      </c>
      <c r="AJ11" s="6" t="str">
        <f>AJ$1&amp;$C11&amp;"#"&amp;AJ$2&amp;$G11</f>
        <v>rē#ရော</v>
      </c>
      <c r="AK11" s="6" t="str">
        <f>AK$1&amp;$C11&amp;"#"&amp;AK$2&amp;$G11</f>
        <v>lē#လော</v>
      </c>
      <c r="AL11" s="6" t="str">
        <f>AL$1&amp;$C11&amp;"#"&amp;AL$2&amp;$G11</f>
        <v>vē#ဝော</v>
      </c>
      <c r="AM11" s="6" t="str">
        <f>AM$1&amp;$C11&amp;"#"&amp;AM$2&amp;$G11</f>
        <v>sē#သော</v>
      </c>
      <c r="AN11" s="6" t="str">
        <f t="shared" si="0"/>
        <v>ṅkē#င္ကော</v>
      </c>
      <c r="AO11" s="6" t="str">
        <f t="shared" si="1"/>
        <v>ṅkhē#င္ခော</v>
      </c>
      <c r="AP11" s="6" t="str">
        <f t="shared" si="2"/>
        <v>ṅgē#င္ဂော</v>
      </c>
      <c r="AQ11" s="6" t="str">
        <f t="shared" si="3"/>
        <v>ṅghē#င္ဃော</v>
      </c>
      <c r="AS11" s="6" t="str">
        <f>AS$1&amp;$C11&amp;"#"&amp;AS$2&amp;$G11</f>
        <v>ḷē#ළော</v>
      </c>
      <c r="AT11" s="6" t="str">
        <f>AT$1&amp;$C11&amp;"#"&amp;AT$2&amp;$G11</f>
        <v>kk1ē#ක්කော</v>
      </c>
      <c r="AU11" s="6" t="str">
        <f>AU$1&amp;$C11&amp;"#"&amp;AU$2&amp;$G11</f>
        <v>kk2ē#ක‍්කော</v>
      </c>
      <c r="AV11" s="6" t="str">
        <f>AV$1&amp;$C11&amp;"#"&amp;AV$2&amp;$G11</f>
        <v>kkh1ē#ක්ඛော</v>
      </c>
      <c r="AW11" s="6" t="str">
        <f>AW$1&amp;$C11&amp;"#"&amp;AW$2&amp;$G11</f>
        <v>kkh2ē#ක‍්ඛော</v>
      </c>
      <c r="AX11" s="6" t="str">
        <f>AX$1&amp;$C11&amp;"#"&amp;AX$2&amp;$G11</f>
        <v>ky1ē#ක්‍යော</v>
      </c>
      <c r="AY11" s="6" t="str">
        <f>AY$1&amp;$C11&amp;"#"&amp;AY$2&amp;$G11</f>
        <v>ky2ē#ක්‍යော</v>
      </c>
      <c r="AZ11" s="6" t="str">
        <f>AZ$1&amp;$C11&amp;"#"&amp;AZ$2&amp;$G11</f>
        <v>kr1ē#ක්‍රော</v>
      </c>
      <c r="BA11" s="6" t="str">
        <f>BA$1&amp;$C11&amp;"#"&amp;BA$2&amp;$G11</f>
        <v>kr2ē#ක්‍රော</v>
      </c>
      <c r="BB11" s="6" t="str">
        <f>BB$1&amp;$C11&amp;"#"&amp;BB$2&amp;$G11</f>
        <v>kv1ē#ක්වော</v>
      </c>
      <c r="BC11" s="6" t="str">
        <f>BC$1&amp;$C11&amp;"#"&amp;BC$2&amp;$G11</f>
        <v>kv2ē#ක්‍වော</v>
      </c>
      <c r="BD11" s="6" t="str">
        <f>BD$1&amp;$C11&amp;"#"&amp;BD$2&amp;$G11</f>
        <v>khy1ē#ඛ්‍යော</v>
      </c>
      <c r="BE11" s="6" t="str">
        <f>BE$1&amp;$C11&amp;"#"&amp;BE$2&amp;$G11</f>
        <v>khy2ē#ඛ්‍යော</v>
      </c>
      <c r="BF11" s="6" t="str">
        <f>BF$1&amp;$C11&amp;"#"&amp;BF$2&amp;$G11</f>
        <v>khv1ē#ඛ්වော</v>
      </c>
      <c r="BG11" s="6" t="str">
        <f>BG$1&amp;$C11&amp;"#"&amp;BG$2&amp;$G11</f>
        <v>khv2ē#ඛ‍්වော</v>
      </c>
      <c r="BH11" s="6" t="str">
        <f>BH$1&amp;$C11&amp;"#"&amp;BH$2&amp;$G11</f>
        <v>gg1ē#ග්ගော</v>
      </c>
      <c r="BI11" s="6" t="str">
        <f>BI$1&amp;$C11&amp;"#"&amp;BI$2&amp;$G11</f>
        <v>gg2ē#ග‍්ගော</v>
      </c>
      <c r="BJ11" s="6" t="str">
        <f>BJ$1&amp;$C11&amp;"#"&amp;BJ$2&amp;$G11</f>
        <v>ggh1ē#ග්ඝော</v>
      </c>
      <c r="BK11" s="6" t="str">
        <f>BK$1&amp;$C11&amp;"#"&amp;BK$2&amp;$G11</f>
        <v>ggh2ē#ග‍්ඝော</v>
      </c>
      <c r="BL11" s="6" t="str">
        <f>BL$1&amp;$C11&amp;"#"&amp;BL$2&amp;$G11</f>
        <v>gr1ē#ග්‍රော</v>
      </c>
      <c r="BM11" s="6" t="str">
        <f>BM$1&amp;$C11&amp;"#"&amp;BM$2&amp;$G11</f>
        <v>gr2ē#ග්‍රော</v>
      </c>
      <c r="BN11" s="6" t="str">
        <f>BN$1&amp;$C11&amp;"#"&amp;BN$2&amp;$G11</f>
        <v>ṅk1ē#ඞ්කော</v>
      </c>
      <c r="BO11" s="6" t="str">
        <f>BO$1&amp;$C11&amp;"#"&amp;BO$2&amp;$G11</f>
        <v>ṅk2ē#ඞ‍්කော</v>
      </c>
      <c r="BP11" s="6" t="str">
        <f>BP$1&amp;$C11&amp;"#"&amp;BP$2&amp;$G11</f>
        <v>ṅkh1ē#ඞ්ඛော</v>
      </c>
      <c r="BQ11" s="6" t="str">
        <f>BQ$1&amp;$C11&amp;"#"&amp;BQ$2&amp;$G11</f>
        <v>ṅkh2ē#ඞ‍්ඛော</v>
      </c>
      <c r="BR11" s="6" t="str">
        <f>BR$1&amp;$C11&amp;"#"&amp;BR$2&amp;$G11</f>
        <v>ṅg1ē#ඞ්ගော</v>
      </c>
      <c r="BS11" s="6" t="str">
        <f>BS$1&amp;$C11&amp;"#"&amp;BS$2&amp;$G11</f>
        <v>ṅg2ē#ඞ‍්ගော</v>
      </c>
      <c r="BT11" s="6" t="str">
        <f>BT$1&amp;$C11&amp;"#"&amp;BT$2&amp;$G11</f>
        <v>ṅgh1ē#ඞ්ඝော</v>
      </c>
      <c r="BU11" s="6" t="str">
        <f>BU$1&amp;$C11&amp;"#"&amp;BU$2&amp;$G11</f>
        <v>ṅgh2ē#ඞ‍්ඝော</v>
      </c>
      <c r="BV11" s="6" t="str">
        <f>BV$1&amp;$C11&amp;"#"&amp;BV$2&amp;$G11</f>
        <v>cc1ē#ච්චော</v>
      </c>
      <c r="BW11" s="6" t="str">
        <f>BW$1&amp;$C11&amp;"#"&amp;BW$2&amp;$G11</f>
        <v>cc2ē#ච‍්චော</v>
      </c>
      <c r="BX11" s="6" t="str">
        <f>BX$1&amp;$C11&amp;"#"&amp;BX$2&amp;$G11</f>
        <v>cch1ē#ච්ඡော</v>
      </c>
      <c r="BY11" s="6" t="str">
        <f>BY$1&amp;$C11&amp;"#"&amp;BY$2&amp;$G11</f>
        <v>cch2ē#ච‍්ඡော</v>
      </c>
      <c r="BZ11" s="6" t="str">
        <f>BZ$1&amp;$C11&amp;"#"&amp;BZ$2&amp;$G11</f>
        <v>jj1ē#ජ්ජော</v>
      </c>
      <c r="CA11" s="6" t="str">
        <f>CA$1&amp;$C11&amp;"#"&amp;CA$2&amp;$G11</f>
        <v>jj2ē#ජ‍්ජော</v>
      </c>
      <c r="CB11" s="6" t="str">
        <f>CB$1&amp;$C11&amp;"#"&amp;CB$2&amp;$G11</f>
        <v>jjh1ē#ජ්ඣော</v>
      </c>
      <c r="CC11" s="6" t="str">
        <f>CC$1&amp;$C11&amp;"#"&amp;CC$2&amp;$G11</f>
        <v>jjh2ē#ජ‍්ඣော</v>
      </c>
      <c r="CD11" s="6" t="str">
        <f>CD$1&amp;$C11&amp;"#"&amp;CD$2&amp;$G11</f>
        <v>ññ1ē#ඤ්ඤော</v>
      </c>
      <c r="CE11" s="6" t="str">
        <f>CE$1&amp;$C11&amp;"#"&amp;CE$2&amp;$G11</f>
        <v>ññ2ē#ඤ‍්ඤော</v>
      </c>
      <c r="CF11" s="6" t="str">
        <f>CF$1&amp;$C11&amp;"#"&amp;CF$2&amp;$G11</f>
        <v>ñh1ē#ඤ්හော</v>
      </c>
      <c r="CG11" s="6" t="str">
        <f>CG$1&amp;$C11&amp;"#"&amp;CG$2&amp;$G11</f>
        <v>ñh2ē#ඤ‍්හော</v>
      </c>
      <c r="CH11" s="6" t="str">
        <f>CH$1&amp;$C11&amp;"#"&amp;CH$2&amp;$G11</f>
        <v>ñc1ē#ඤ්චော</v>
      </c>
      <c r="CI11" s="6" t="str">
        <f>CI$1&amp;$C11&amp;"#"&amp;CI$2&amp;$G11</f>
        <v>ñc2ē#ඤ‍්චော</v>
      </c>
      <c r="CJ11" s="6" t="str">
        <f>CJ$1&amp;$C11&amp;"#"&amp;CJ$2&amp;$G11</f>
        <v>ñch1ē#ඤ්ඡော</v>
      </c>
      <c r="CK11" s="6" t="str">
        <f>CK$1&amp;$C11&amp;"#"&amp;CK$2&amp;$G11</f>
        <v>ñch2ē#ඤ‍්ඡော</v>
      </c>
      <c r="CL11" s="6" t="str">
        <f>CL$1&amp;$C11&amp;"#"&amp;CL$2&amp;$G11</f>
        <v>ñj1ē#ඤ්ජော</v>
      </c>
      <c r="CM11" s="6" t="str">
        <f>CM$1&amp;$C11&amp;"#"&amp;CM$2&amp;$G11</f>
        <v>ñj2ē#ඤ‍්ජော</v>
      </c>
      <c r="CN11" s="6" t="str">
        <f>CN$1&amp;$C11&amp;"#"&amp;CN$2&amp;$G11</f>
        <v>ñjh1ē#ඤ්ඣော</v>
      </c>
      <c r="CO11" s="6" t="str">
        <f>CO$1&amp;$C11&amp;"#"&amp;CO$2&amp;$G11</f>
        <v>ñjh2ē#ඤ‍්ඣော</v>
      </c>
      <c r="CP11" s="6" t="str">
        <f>CP$1&amp;$C11&amp;"#"&amp;CP$2&amp;$G11</f>
        <v>ṭṭ1ē#ට්ටော</v>
      </c>
      <c r="CQ11" s="6" t="str">
        <f>CQ$1&amp;$C11&amp;"#"&amp;CQ$2&amp;$G11</f>
        <v>ṭṭ2ē#ට‍්ටော</v>
      </c>
      <c r="CR11" s="6" t="str">
        <f>CR$1&amp;$C11&amp;"#"&amp;CR$2&amp;$G11</f>
        <v>ṭṭh1ē#ට්ඨော</v>
      </c>
      <c r="CS11" s="6" t="str">
        <f>CS$1&amp;$C11&amp;"#"&amp;CS$2&amp;$G11</f>
        <v>ṭṭh2ē#ට‍්ඨော</v>
      </c>
      <c r="CT11" s="6" t="str">
        <f>CT$1&amp;$C11&amp;"#"&amp;CT$2&amp;$G11</f>
        <v>ḍḍ1ē#ඩ්ඩော</v>
      </c>
      <c r="CU11" s="6" t="str">
        <f>CU$1&amp;$C11&amp;"#"&amp;CU$2&amp;$G11</f>
        <v>ḍḍ2ē#ඩ‍්ඩော</v>
      </c>
      <c r="CV11" s="6" t="str">
        <f>CV$1&amp;$C11&amp;"#"&amp;CV$2&amp;$G11</f>
        <v>ḍḍh1ē#ඩ්ඪော</v>
      </c>
      <c r="CW11" s="6" t="str">
        <f>CW$1&amp;$C11&amp;"#"&amp;CW$2&amp;$G11</f>
        <v>ḍḍh2ē#ඩ‍්ඪော</v>
      </c>
      <c r="CX11" s="6" t="str">
        <f>CX$1&amp;$C11&amp;"#"&amp;CX$2&amp;$G11</f>
        <v>ṇṇ1ē#ණ්ණော</v>
      </c>
      <c r="CY11" s="6" t="str">
        <f>CY$1&amp;$C11&amp;"#"&amp;CY$2&amp;$G11</f>
        <v>ṇṇ2ē#ණ‍්ණော</v>
      </c>
      <c r="CZ11" s="6" t="str">
        <f>CZ$1&amp;$C11&amp;"#"&amp;CZ$2&amp;$G11</f>
        <v>ṇṭ1ē#ණ්ටော</v>
      </c>
      <c r="DA11" s="6" t="str">
        <f>DA$1&amp;$C11&amp;"#"&amp;DA$2&amp;$G11</f>
        <v>ṇṭ2ē#ණ‍්ටော</v>
      </c>
      <c r="DB11" s="6" t="str">
        <f>DB$1&amp;$C11&amp;"#"&amp;DB$2&amp;$G11</f>
        <v>ṇṭh1ē#ණ්ඨော</v>
      </c>
      <c r="DC11" s="6" t="str">
        <f>DC$1&amp;$C11&amp;"#"&amp;DC$2&amp;$G11</f>
        <v>ṇṭh2ē#ණ‍්ඨော</v>
      </c>
      <c r="DD11" s="6" t="str">
        <f>DD$1&amp;$C11&amp;"#"&amp;DD$2&amp;$G11</f>
        <v>ṇḍ1ē#ණ්ඩော</v>
      </c>
      <c r="DE11" s="6" t="str">
        <f>DE$1&amp;$C11&amp;"#"&amp;DE$2&amp;$G11</f>
        <v>ṇḍ2ē#ණ‍්ඩော</v>
      </c>
      <c r="DF11" s="6" t="str">
        <f>DF$1&amp;$C11&amp;"#"&amp;DF$2&amp;$G11</f>
        <v>ṇḍh1ē#ණ්ඪော</v>
      </c>
      <c r="DG11" s="6" t="str">
        <f>DG$1&amp;$C11&amp;"#"&amp;DG$2&amp;$G11</f>
        <v>ṇḍh2ē#ණ‍්ඪော</v>
      </c>
      <c r="DH11" s="6" t="str">
        <f>DH$1&amp;$C11&amp;"#"&amp;DH$2&amp;$G11</f>
        <v>ṇh1ē#ණ්හော</v>
      </c>
      <c r="DI11" s="6" t="str">
        <f>DI$1&amp;$C11&amp;"#"&amp;DI$2&amp;$G11</f>
        <v>ṇh2ē#ණ‍්හော</v>
      </c>
      <c r="DJ11" s="6" t="str">
        <f>DJ$1&amp;$C11&amp;"#"&amp;DJ$2&amp;$G11</f>
        <v>tt1ē#ත්තော</v>
      </c>
      <c r="DK11" s="6" t="str">
        <f>DK$1&amp;$C11&amp;"#"&amp;DK$2&amp;$G11</f>
        <v>tt2ē#ත‍්තော</v>
      </c>
      <c r="DL11" s="6" t="str">
        <f>DL$1&amp;$C11&amp;"#"&amp;DL$2&amp;$G11</f>
        <v>tth1ē#ත්ථော</v>
      </c>
      <c r="DM11" s="6" t="str">
        <f>DM$1&amp;$C11&amp;"#"&amp;DM$2&amp;$G11</f>
        <v>tth2ē#ත්‍ථော</v>
      </c>
      <c r="DN11" s="6" t="str">
        <f>DN$1&amp;$C11&amp;"#"&amp;DN$2&amp;$G11</f>
        <v>tv1ē#ත්වော</v>
      </c>
      <c r="DO11" s="6" t="str">
        <f>DO$1&amp;$C11&amp;"#"&amp;DO$2&amp;$G11</f>
        <v>tv2ē#ත්‍වော</v>
      </c>
      <c r="DP11" s="6" t="str">
        <f>DP$1&amp;$C11&amp;"#"&amp;DP$2&amp;$G11</f>
        <v>tr1ē#ත්‍රော</v>
      </c>
      <c r="DQ11" s="6" t="str">
        <f>DQ$1&amp;$C11&amp;"#"&amp;DQ$2&amp;$G11</f>
        <v>tr2ē#ත්‍රော</v>
      </c>
      <c r="DR11" s="6" t="str">
        <f>DR$1&amp;$C11&amp;"#"&amp;DR$2&amp;$G11</f>
        <v>dd1ē#ද්දော</v>
      </c>
      <c r="DS11" s="6" t="str">
        <f>DS$1&amp;$C11&amp;"#"&amp;DS$2&amp;$G11</f>
        <v>dd2ē#ද‍්දော</v>
      </c>
      <c r="DT11" s="6" t="str">
        <f>DT$1&amp;$C11&amp;"#"&amp;DT$2&amp;$G11</f>
        <v>ddh1ē#ද්ධော</v>
      </c>
      <c r="DU11" s="6" t="str">
        <f>DU$1&amp;$C11&amp;"#"&amp;DU$2&amp;$G11</f>
        <v>ddh2ē#ද‍්ධော</v>
      </c>
      <c r="DV11" s="6" t="str">
        <f>DV$1&amp;$C11&amp;"#"&amp;DV$2&amp;$G11</f>
        <v>dr1ē#ද්‍රော</v>
      </c>
      <c r="DW11" s="6" t="str">
        <f>DW$1&amp;$C11&amp;"#"&amp;DW$2&amp;$G11</f>
        <v>dr2ē#ද්‍රော</v>
      </c>
      <c r="DX11" s="6" t="str">
        <f>DX$1&amp;$C11&amp;"#"&amp;DX$2&amp;$G11</f>
        <v>dv1ē#ද්වော</v>
      </c>
      <c r="DY11" s="6" t="str">
        <f>DY$1&amp;$C11&amp;"#"&amp;DY$2&amp;$G11</f>
        <v>dv2ē#ද‍්වော</v>
      </c>
      <c r="DZ11" s="6" t="str">
        <f>DZ$1&amp;$C11&amp;"#"&amp;DZ$2&amp;$G11</f>
        <v>dhv1ē#ධ්වော</v>
      </c>
      <c r="EA11" s="6" t="str">
        <f>EA$1&amp;$C11&amp;"#"&amp;EA$2&amp;$G11</f>
        <v>dhv2ē#ධ‍්වော</v>
      </c>
      <c r="EB11" s="6" t="str">
        <f>EB$1&amp;$C11&amp;"#"&amp;EB$2&amp;$G11</f>
        <v>nt1ē#න්තော</v>
      </c>
      <c r="EC11" s="6" t="str">
        <f>EC$1&amp;$C11&amp;"#"&amp;EC$2&amp;$G11</f>
        <v>nt2ē#න්‍තော</v>
      </c>
      <c r="ED11" s="6" t="str">
        <f>ED$1&amp;$C11&amp;"#"&amp;ED$2&amp;$G11</f>
        <v>nth1ē#න්ථော</v>
      </c>
      <c r="EE11" s="6" t="str">
        <f>EE$1&amp;$C11&amp;"#"&amp;EE$2&amp;$G11</f>
        <v>nth2ē#න්‍ථော</v>
      </c>
      <c r="EF11" s="6" t="str">
        <f>EF$1&amp;$C11&amp;"#"&amp;EF$2&amp;$G11</f>
        <v>nd1ē#න්දော</v>
      </c>
      <c r="EG11" s="6" t="str">
        <f>EG$1&amp;$C11&amp;"#"&amp;EG$2&amp;$G11</f>
        <v>nd2ē#න්‍දော</v>
      </c>
      <c r="EH11" s="6" t="str">
        <f>EH$1&amp;$C11&amp;"#"&amp;EH$2&amp;$G11</f>
        <v>ndh1ē#න්ධော</v>
      </c>
      <c r="EI11" s="6" t="str">
        <f>EI$1&amp;$C11&amp;"#"&amp;EI$2&amp;$G11</f>
        <v>ndh2ē#න්‍ධော</v>
      </c>
      <c r="EJ11" s="6" t="str">
        <f>EJ$1&amp;$C11&amp;"#"&amp;EJ$2&amp;$G11</f>
        <v>nn1ē#න්නော</v>
      </c>
      <c r="EK11" s="6" t="str">
        <f>EK$1&amp;$C11&amp;"#"&amp;EK$2&amp;$G11</f>
        <v>nn2ē#න‍්නော</v>
      </c>
      <c r="EL11" s="6" t="str">
        <f>EL$1&amp;$C11&amp;"#"&amp;EL$2&amp;$G11</f>
        <v>nh1ē#න්හော</v>
      </c>
      <c r="EM11" s="6" t="str">
        <f>EM$1&amp;$C11&amp;"#"&amp;EM$2&amp;$G11</f>
        <v>nh2ē#න‍්හော</v>
      </c>
      <c r="EN11" s="6" t="str">
        <f>EN$1&amp;$C11&amp;"#"&amp;EN$2&amp;$G11</f>
        <v>pp1ē#ප්පော</v>
      </c>
      <c r="EO11" s="6" t="str">
        <f>EO$1&amp;$C11&amp;"#"&amp;EO$2&amp;$G11</f>
        <v>pp2ē#ප‍්පော</v>
      </c>
      <c r="EP11" s="6" t="str">
        <f>EP$1&amp;$C11&amp;"#"&amp;EP$2&amp;$G11</f>
        <v>pph1ē#ප්ඵော</v>
      </c>
      <c r="EQ11" s="6" t="str">
        <f>EQ$1&amp;$C11&amp;"#"&amp;EQ$2&amp;$G11</f>
        <v>pph2ē#ප‍්ඵော</v>
      </c>
      <c r="ER11" s="6" t="str">
        <f>ER$1&amp;$C11&amp;"#"&amp;ER$2&amp;$G11</f>
        <v>bb1ē#බ්බော</v>
      </c>
      <c r="ES11" s="6" t="str">
        <f>ES$1&amp;$C11&amp;"#"&amp;ES$2&amp;$G11</f>
        <v>bb2ē#බ‍්බော</v>
      </c>
      <c r="ET11" s="6" t="str">
        <f>ET$1&amp;$C11&amp;"#"&amp;ET$2&amp;$G11</f>
        <v>bbh1ē#බ්භော</v>
      </c>
      <c r="EU11" s="6" t="str">
        <f>EU$1&amp;$C11&amp;"#"&amp;EU$2&amp;$G11</f>
        <v>bbh2ē#බ‍්භော</v>
      </c>
      <c r="EV11" s="6" t="str">
        <f>EV$1&amp;$C11&amp;"#"&amp;EV$2&amp;$G11</f>
        <v>br1ē#බ්‍රော</v>
      </c>
      <c r="EW11" s="6" t="str">
        <f>EW$1&amp;$C11&amp;"#"&amp;EW$2&amp;$G11</f>
        <v>br2ē#බ්‍රော</v>
      </c>
      <c r="EX11" s="6" t="str">
        <f>EX$1&amp;$C11&amp;"#"&amp;EX$2&amp;$G11</f>
        <v>mp1ē#ම්පော</v>
      </c>
      <c r="EY11" s="6" t="str">
        <f>EY$1&amp;$C11&amp;"#"&amp;EY$2&amp;$G11</f>
        <v>mp2ē#ම‍්පော</v>
      </c>
      <c r="EZ11" s="6" t="str">
        <f>EZ$1&amp;$C11&amp;"#"&amp;EZ$2&amp;$G11</f>
        <v>mph1ē#ම්ඵော</v>
      </c>
      <c r="FA11" s="6" t="str">
        <f>FA$1&amp;$C11&amp;"#"&amp;FA$2&amp;$G11</f>
        <v>mph2ē#ම‍්ඵော</v>
      </c>
      <c r="FB11" s="6" t="str">
        <f>FB$1&amp;$C11&amp;"#"&amp;FB$2&amp;$G11</f>
        <v>mb1ē#ම්බော</v>
      </c>
      <c r="FC11" s="6" t="str">
        <f>FC$1&amp;$C11&amp;"#"&amp;FC$2&amp;$G11</f>
        <v>mb2ē#ම‍්බော</v>
      </c>
      <c r="FD11" s="6" t="str">
        <f>FD$1&amp;$C11&amp;"#"&amp;FD$2&amp;$G11</f>
        <v>mbh1ē#ම්භော</v>
      </c>
      <c r="FE11" s="6" t="str">
        <f>FE$1&amp;$C11&amp;"#"&amp;FE$2&amp;$G11</f>
        <v>mbh2ē#ම‍්භော</v>
      </c>
      <c r="FF11" s="6" t="str">
        <f>FF$1&amp;$C11&amp;"#"&amp;FF$2&amp;$G11</f>
        <v>mm1ē#ම්මော</v>
      </c>
      <c r="FG11" s="6" t="str">
        <f>FG$1&amp;$C11&amp;"#"&amp;FG$2&amp;$G11</f>
        <v>mm2ē#ම‍්මော</v>
      </c>
      <c r="FH11" s="6" t="str">
        <f>FH$1&amp;$C11&amp;"#"&amp;FH$2&amp;$G11</f>
        <v>mh1ē#ම්හော</v>
      </c>
      <c r="FI11" s="6" t="str">
        <f>FI$1&amp;$C11&amp;"#"&amp;FI$2&amp;$G11</f>
        <v>mh2ē#ම‍්හော</v>
      </c>
      <c r="FJ11" s="6" t="str">
        <f>FJ$1&amp;$C11&amp;"#"&amp;FJ$2&amp;$G11</f>
        <v>yy1ē#ය්යော</v>
      </c>
      <c r="FK11" s="6" t="str">
        <f>FK$1&amp;$C11&amp;"#"&amp;FK$2&amp;$G11</f>
        <v>yy2ē#ය්‍යော</v>
      </c>
      <c r="FL11" s="6" t="str">
        <f>FL$1&amp;$C11&amp;"#"&amp;FL$2&amp;$G11</f>
        <v>yh1ē#ය්හော</v>
      </c>
      <c r="FM11" s="6" t="str">
        <f>FM$1&amp;$C11&amp;"#"&amp;FM$2&amp;$G11</f>
        <v>yh2ē#ය‍්හော</v>
      </c>
      <c r="FN11" s="6" t="str">
        <f>FN$1&amp;$C11&amp;"#"&amp;FN$2&amp;$G11</f>
        <v>ll1ē#ල්ලော</v>
      </c>
      <c r="FO11" s="6" t="str">
        <f>FO$1&amp;$C11&amp;"#"&amp;FO$2&amp;$G11</f>
        <v>ll2ē#ල‍්ලော</v>
      </c>
      <c r="FP11" s="6" t="str">
        <f>FP$1&amp;$C11&amp;"#"&amp;FP$2&amp;$G11</f>
        <v>ly1ē#ල්යော</v>
      </c>
      <c r="FQ11" s="6" t="str">
        <f>FQ$1&amp;$C11&amp;"#"&amp;FQ$2&amp;$G11</f>
        <v>ly2ē#ල්‍යော</v>
      </c>
      <c r="FR11" s="6" t="str">
        <f>FR$1&amp;$C11&amp;"#"&amp;FR$2&amp;$G11</f>
        <v>lh1ē#ල්හော</v>
      </c>
      <c r="FS11" s="6" t="str">
        <f>FS$1&amp;$C11&amp;"#"&amp;FS$2&amp;$G11</f>
        <v>lh2ē#ල‍්හော</v>
      </c>
      <c r="FT11" s="6" t="str">
        <f>FT$1&amp;$C11&amp;"#"&amp;FT$2&amp;$G11</f>
        <v>vh1ē#ව්හော</v>
      </c>
      <c r="FU11" s="6" t="str">
        <f>FU$1&amp;$C11&amp;"#"&amp;FU$2&amp;$G11</f>
        <v>vh2ē#ව‍්හော</v>
      </c>
      <c r="FV11" s="6" t="str">
        <f>FV$1&amp;$C11&amp;"#"&amp;FV$2&amp;$G11</f>
        <v>ss1ē#ස්සော</v>
      </c>
      <c r="FW11" s="6" t="str">
        <f>FW$1&amp;$C11&amp;"#"&amp;FW$2&amp;$G11</f>
        <v>ss2ē#ස‍්සော</v>
      </c>
      <c r="FX11" s="6" t="str">
        <f>FX$1&amp;$C11&amp;"#"&amp;FX$2&amp;$G11</f>
        <v>sm1ē#ස්මော</v>
      </c>
      <c r="FY11" s="6" t="str">
        <f>FY$1&amp;$C11&amp;"#"&amp;FY$2&amp;$G11</f>
        <v>sm2ē#ස‍්මော</v>
      </c>
      <c r="FZ11" s="6" t="str">
        <f>FZ$1&amp;$C11&amp;"#"&amp;FZ$2&amp;$G11</f>
        <v>sv1ē#ස්වော</v>
      </c>
      <c r="GA11" s="6" t="str">
        <f>GA$1&amp;$C11&amp;"#"&amp;GA$2&amp;$G11</f>
        <v>sv2ē#ස‍්වော</v>
      </c>
      <c r="GB11" s="6" t="str">
        <f>GB$1&amp;$C11&amp;"#"&amp;GB$2&amp;$G11</f>
        <v>hm1ē#හ්මော</v>
      </c>
      <c r="GC11" s="6" t="str">
        <f>GC$1&amp;$C11&amp;"#"&amp;GC$2&amp;$G11</f>
        <v>hm2ē#හ‍්මော</v>
      </c>
      <c r="GD11" s="6" t="str">
        <f>GD$1&amp;$C11&amp;"#"&amp;GD$2&amp;$G11</f>
        <v>hv1ē#හ්වော</v>
      </c>
      <c r="GE11" s="6" t="str">
        <f>GE$1&amp;$C11&amp;"#"&amp;GE$2&amp;$G11</f>
        <v>hv2ē#හ‍්වော</v>
      </c>
      <c r="GF11" s="6" t="str">
        <f>GF$1&amp;$C11&amp;"#"&amp;GF$2&amp;$G11</f>
        <v>ḷh1ē#ළ්හော</v>
      </c>
      <c r="GG11" s="6" t="str">
        <f>GG$1&amp;$C11&amp;"#"&amp;GG$2&amp;$G11</f>
        <v>ḷh2ē#ළ‍්හော</v>
      </c>
    </row>
    <row r="12" s="6" customFormat="1" ht="22" customHeight="1" spans="3:7">
      <c r="C12" s="4" t="s">
        <v>370</v>
      </c>
      <c r="D12" s="18" t="s">
        <v>452</v>
      </c>
      <c r="E12" s="3"/>
      <c r="G12" s="21"/>
    </row>
    <row r="13" s="6" customFormat="1" ht="22" customHeight="1" spans="3:189">
      <c r="C13" s="4" t="s">
        <v>453</v>
      </c>
      <c r="D13" s="18" t="s">
        <v>454</v>
      </c>
      <c r="E13" s="3" t="s">
        <v>455</v>
      </c>
      <c r="G13" s="21" t="s">
        <v>455</v>
      </c>
      <c r="H13" s="6" t="str">
        <f>H$1&amp;$C13&amp;"#"&amp;H$2&amp;$G13</f>
        <v>kō#கေါ</v>
      </c>
      <c r="I13" s="6" t="str">
        <f>I$1&amp;$C13&amp;"#"&amp;I$2&amp;$G13</f>
        <v>khō#ခေါ</v>
      </c>
      <c r="J13" s="6" t="str">
        <f>J$1&amp;$C13&amp;"#"&amp;J$2&amp;$G13</f>
        <v>gō#ဂေါ</v>
      </c>
      <c r="K13" s="6" t="str">
        <f>K$1&amp;$C13&amp;"#"&amp;K$2&amp;$G13</f>
        <v>ghō#ဃေါ</v>
      </c>
      <c r="L13" s="6" t="str">
        <f>L$1&amp;$C13&amp;"#"&amp;L$2&amp;$G13</f>
        <v>cō#စေါ</v>
      </c>
      <c r="M13" s="6" t="str">
        <f>M$1&amp;$C13&amp;"#"&amp;M$2&amp;$G13</f>
        <v>chō#ဆေါ</v>
      </c>
      <c r="N13" s="6" t="str">
        <f>N$1&amp;$C13&amp;"#"&amp;N$2&amp;$G13</f>
        <v>jō#ဇေါ</v>
      </c>
      <c r="O13" s="6" t="str">
        <f>O$1&amp;$C13&amp;"#"&amp;O$2&amp;$G13</f>
        <v>jhō#ဈေါ</v>
      </c>
      <c r="P13" s="6" t="str">
        <f>P$1&amp;$C13&amp;"#"&amp;P$2&amp;$G13</f>
        <v>ññō#ညေါ</v>
      </c>
      <c r="Q13" s="6" t="str">
        <f>Q$1&amp;$C13&amp;"#"&amp;Q$2&amp;$G13</f>
        <v>ñō#ဉေါ</v>
      </c>
      <c r="R13" s="6" t="str">
        <f>R$1&amp;$C13&amp;"#"&amp;R$2&amp;$G13</f>
        <v>ḷō#ဠေါ</v>
      </c>
      <c r="S13" s="6" t="str">
        <f>S$1&amp;$C13&amp;"#"&amp;S$2&amp;$G13</f>
        <v>ṭō#ဋေါ</v>
      </c>
      <c r="T13" s="6" t="str">
        <f>T$1&amp;$C13&amp;"#"&amp;T$2&amp;$G13</f>
        <v>ṭhō#ဌေါ</v>
      </c>
      <c r="U13" s="6" t="str">
        <f>U$1&amp;$C13&amp;"#"&amp;U$2&amp;$G13</f>
        <v>ḍō#ဍေါ</v>
      </c>
      <c r="V13" s="6" t="str">
        <f>V$1&amp;$C13&amp;"#"&amp;V$2&amp;$G13</f>
        <v>ḍhō#ဎေါ</v>
      </c>
      <c r="W13" s="6" t="str">
        <f>W$1&amp;$C13&amp;"#"&amp;W$2&amp;$G13</f>
        <v>ṇō#ဏေါ</v>
      </c>
      <c r="X13" s="6" t="str">
        <f>X$1&amp;$C13&amp;"#"&amp;X$2&amp;$G13</f>
        <v>tō#တေါ</v>
      </c>
      <c r="Y13" s="6" t="str">
        <f>Y$1&amp;$C13&amp;"#"&amp;Y$2&amp;$G13</f>
        <v>thō#ထေါ</v>
      </c>
      <c r="Z13" s="6" t="str">
        <f>Z$1&amp;$C13&amp;"#"&amp;Z$2&amp;$G13</f>
        <v>dō#ဒေါ</v>
      </c>
      <c r="AA13" s="6" t="str">
        <f>AA$1&amp;$C13&amp;"#"&amp;AA$2&amp;$G13</f>
        <v>dhō#ဓေါ</v>
      </c>
      <c r="AB13" s="6" t="str">
        <f>AB$1&amp;$C13&amp;"#"&amp;AB$2&amp;$G13</f>
        <v>nō#နေါ</v>
      </c>
      <c r="AC13" s="6" t="str">
        <f>AC$1&amp;$C13&amp;"#"&amp;AC$2&amp;$G13</f>
        <v>hō#ဟေါ</v>
      </c>
      <c r="AD13" s="6" t="str">
        <f>AD$1&amp;$C13&amp;"#"&amp;AD$2&amp;$G13</f>
        <v>pō#ပေါ</v>
      </c>
      <c r="AE13" s="6" t="str">
        <f>AE$1&amp;$C13&amp;"#"&amp;AE$2&amp;$G13</f>
        <v>phō#ဖေါ</v>
      </c>
      <c r="AF13" s="6" t="str">
        <f>AF$1&amp;$C13&amp;"#"&amp;AF$2&amp;$G13</f>
        <v>bō#ဗေါ</v>
      </c>
      <c r="AG13" s="6" t="str">
        <f>AG$1&amp;$C13&amp;"#"&amp;AG$2&amp;$G13</f>
        <v>bhō#ဘေါ</v>
      </c>
      <c r="AH13" s="6" t="str">
        <f>AH$1&amp;$C13&amp;"#"&amp;AH$2&amp;$G13</f>
        <v>mō#မေါ</v>
      </c>
      <c r="AI13" s="6" t="str">
        <f>AI$1&amp;$C13&amp;"#"&amp;AI$2&amp;$G13</f>
        <v>yō#ယေါ</v>
      </c>
      <c r="AJ13" s="6" t="str">
        <f>AJ$1&amp;$C13&amp;"#"&amp;AJ$2&amp;$G13</f>
        <v>rō#ရေါ</v>
      </c>
      <c r="AK13" s="6" t="str">
        <f>AK$1&amp;$C13&amp;"#"&amp;AK$2&amp;$G13</f>
        <v>lō#လေါ</v>
      </c>
      <c r="AL13" s="6" t="str">
        <f>AL$1&amp;$C13&amp;"#"&amp;AL$2&amp;$G13</f>
        <v>vō#ဝေါ</v>
      </c>
      <c r="AM13" s="6" t="str">
        <f>AM$1&amp;$C13&amp;"#"&amp;AM$2&amp;$G13</f>
        <v>sō#သေါ</v>
      </c>
      <c r="AN13" s="6" t="str">
        <f>AN$1&amp;$C13&amp;"#"&amp;AN$2&amp;$G13</f>
        <v>ṅkō#င္ကေါ</v>
      </c>
      <c r="AO13" s="6" t="str">
        <f>AO$1&amp;$C13&amp;"#"&amp;AO$2&amp;$G13</f>
        <v>ṅkhō#င္ခေါ</v>
      </c>
      <c r="AP13" s="6" t="str">
        <f>AP$1&amp;$C13&amp;"#"&amp;AP$2&amp;$G13</f>
        <v>ṅgō#င္ဂေါ</v>
      </c>
      <c r="AQ13" s="6" t="str">
        <f>AQ$1&amp;$C13&amp;"#"&amp;AQ$2&amp;$G13</f>
        <v>ṅghō#င္ဃေါ</v>
      </c>
      <c r="AS13" s="6" t="str">
        <f>AS$1&amp;$C13&amp;"#"&amp;AS$2&amp;$G13</f>
        <v>ḷō#ළေါ</v>
      </c>
      <c r="AT13" s="6" t="str">
        <f>AT$1&amp;$C13&amp;"#"&amp;AT$2&amp;$G13</f>
        <v>kk1ō#ක්කေါ</v>
      </c>
      <c r="AU13" s="6" t="str">
        <f>AU$1&amp;$C13&amp;"#"&amp;AU$2&amp;$G13</f>
        <v>kk2ō#ක‍්කေါ</v>
      </c>
      <c r="AV13" s="6" t="str">
        <f>AV$1&amp;$C13&amp;"#"&amp;AV$2&amp;$G13</f>
        <v>kkh1ō#ක්ඛေါ</v>
      </c>
      <c r="AW13" s="6" t="str">
        <f>AW$1&amp;$C13&amp;"#"&amp;AW$2&amp;$G13</f>
        <v>kkh2ō#ක‍්ඛေါ</v>
      </c>
      <c r="AX13" s="6" t="str">
        <f>AX$1&amp;$C13&amp;"#"&amp;AX$2&amp;$G13</f>
        <v>ky1ō#ක්‍යေါ</v>
      </c>
      <c r="AY13" s="6" t="str">
        <f>AY$1&amp;$C13&amp;"#"&amp;AY$2&amp;$G13</f>
        <v>ky2ō#ක්‍යေါ</v>
      </c>
      <c r="AZ13" s="6" t="str">
        <f>AZ$1&amp;$C13&amp;"#"&amp;AZ$2&amp;$G13</f>
        <v>kr1ō#ක්‍රေါ</v>
      </c>
      <c r="BA13" s="6" t="str">
        <f>BA$1&amp;$C13&amp;"#"&amp;BA$2&amp;$G13</f>
        <v>kr2ō#ක්‍රေါ</v>
      </c>
      <c r="BB13" s="6" t="str">
        <f>BB$1&amp;$C13&amp;"#"&amp;BB$2&amp;$G13</f>
        <v>kv1ō#ක්වေါ</v>
      </c>
      <c r="BC13" s="6" t="str">
        <f>BC$1&amp;$C13&amp;"#"&amp;BC$2&amp;$G13</f>
        <v>kv2ō#ක්‍වေါ</v>
      </c>
      <c r="BD13" s="6" t="str">
        <f>BD$1&amp;$C13&amp;"#"&amp;BD$2&amp;$G13</f>
        <v>khy1ō#ඛ්‍යေါ</v>
      </c>
      <c r="BE13" s="6" t="str">
        <f>BE$1&amp;$C13&amp;"#"&amp;BE$2&amp;$G13</f>
        <v>khy2ō#ඛ්‍යေါ</v>
      </c>
      <c r="BF13" s="6" t="str">
        <f>BF$1&amp;$C13&amp;"#"&amp;BF$2&amp;$G13</f>
        <v>khv1ō#ඛ්වေါ</v>
      </c>
      <c r="BG13" s="6" t="str">
        <f>BG$1&amp;$C13&amp;"#"&amp;BG$2&amp;$G13</f>
        <v>khv2ō#ඛ‍්වေါ</v>
      </c>
      <c r="BH13" s="6" t="str">
        <f>BH$1&amp;$C13&amp;"#"&amp;BH$2&amp;$G13</f>
        <v>gg1ō#ග්ගေါ</v>
      </c>
      <c r="BI13" s="6" t="str">
        <f>BI$1&amp;$C13&amp;"#"&amp;BI$2&amp;$G13</f>
        <v>gg2ō#ග‍්ගေါ</v>
      </c>
      <c r="BJ13" s="6" t="str">
        <f>BJ$1&amp;$C13&amp;"#"&amp;BJ$2&amp;$G13</f>
        <v>ggh1ō#ග්ඝေါ</v>
      </c>
      <c r="BK13" s="6" t="str">
        <f>BK$1&amp;$C13&amp;"#"&amp;BK$2&amp;$G13</f>
        <v>ggh2ō#ග‍්ඝေါ</v>
      </c>
      <c r="BL13" s="6" t="str">
        <f>BL$1&amp;$C13&amp;"#"&amp;BL$2&amp;$G13</f>
        <v>gr1ō#ග්‍රေါ</v>
      </c>
      <c r="BM13" s="6" t="str">
        <f>BM$1&amp;$C13&amp;"#"&amp;BM$2&amp;$G13</f>
        <v>gr2ō#ග්‍රေါ</v>
      </c>
      <c r="BN13" s="6" t="str">
        <f>BN$1&amp;$C13&amp;"#"&amp;BN$2&amp;$G13</f>
        <v>ṅk1ō#ඞ්කေါ</v>
      </c>
      <c r="BO13" s="6" t="str">
        <f>BO$1&amp;$C13&amp;"#"&amp;BO$2&amp;$G13</f>
        <v>ṅk2ō#ඞ‍්කေါ</v>
      </c>
      <c r="BP13" s="6" t="str">
        <f>BP$1&amp;$C13&amp;"#"&amp;BP$2&amp;$G13</f>
        <v>ṅkh1ō#ඞ්ඛေါ</v>
      </c>
      <c r="BQ13" s="6" t="str">
        <f>BQ$1&amp;$C13&amp;"#"&amp;BQ$2&amp;$G13</f>
        <v>ṅkh2ō#ඞ‍්ඛေါ</v>
      </c>
      <c r="BR13" s="6" t="str">
        <f>BR$1&amp;$C13&amp;"#"&amp;BR$2&amp;$G13</f>
        <v>ṅg1ō#ඞ්ගေါ</v>
      </c>
      <c r="BS13" s="6" t="str">
        <f>BS$1&amp;$C13&amp;"#"&amp;BS$2&amp;$G13</f>
        <v>ṅg2ō#ඞ‍්ගေါ</v>
      </c>
      <c r="BT13" s="6" t="str">
        <f>BT$1&amp;$C13&amp;"#"&amp;BT$2&amp;$G13</f>
        <v>ṅgh1ō#ඞ්ඝေါ</v>
      </c>
      <c r="BU13" s="6" t="str">
        <f>BU$1&amp;$C13&amp;"#"&amp;BU$2&amp;$G13</f>
        <v>ṅgh2ō#ඞ‍්ඝေါ</v>
      </c>
      <c r="BV13" s="6" t="str">
        <f>BV$1&amp;$C13&amp;"#"&amp;BV$2&amp;$G13</f>
        <v>cc1ō#ච්චေါ</v>
      </c>
      <c r="BW13" s="6" t="str">
        <f>BW$1&amp;$C13&amp;"#"&amp;BW$2&amp;$G13</f>
        <v>cc2ō#ච‍්චေါ</v>
      </c>
      <c r="BX13" s="6" t="str">
        <f>BX$1&amp;$C13&amp;"#"&amp;BX$2&amp;$G13</f>
        <v>cch1ō#ච්ඡေါ</v>
      </c>
      <c r="BY13" s="6" t="str">
        <f>BY$1&amp;$C13&amp;"#"&amp;BY$2&amp;$G13</f>
        <v>cch2ō#ච‍්ඡေါ</v>
      </c>
      <c r="BZ13" s="6" t="str">
        <f>BZ$1&amp;$C13&amp;"#"&amp;BZ$2&amp;$G13</f>
        <v>jj1ō#ජ්ජေါ</v>
      </c>
      <c r="CA13" s="6" t="str">
        <f>CA$1&amp;$C13&amp;"#"&amp;CA$2&amp;$G13</f>
        <v>jj2ō#ජ‍්ජေါ</v>
      </c>
      <c r="CB13" s="6" t="str">
        <f>CB$1&amp;$C13&amp;"#"&amp;CB$2&amp;$G13</f>
        <v>jjh1ō#ජ්ඣေါ</v>
      </c>
      <c r="CC13" s="6" t="str">
        <f>CC$1&amp;$C13&amp;"#"&amp;CC$2&amp;$G13</f>
        <v>jjh2ō#ජ‍්ඣေါ</v>
      </c>
      <c r="CD13" s="6" t="str">
        <f>CD$1&amp;$C13&amp;"#"&amp;CD$2&amp;$G13</f>
        <v>ññ1ō#ඤ්ඤေါ</v>
      </c>
      <c r="CE13" s="6" t="str">
        <f>CE$1&amp;$C13&amp;"#"&amp;CE$2&amp;$G13</f>
        <v>ññ2ō#ඤ‍්ඤေါ</v>
      </c>
      <c r="CF13" s="6" t="str">
        <f>CF$1&amp;$C13&amp;"#"&amp;CF$2&amp;$G13</f>
        <v>ñh1ō#ඤ්හေါ</v>
      </c>
      <c r="CG13" s="6" t="str">
        <f>CG$1&amp;$C13&amp;"#"&amp;CG$2&amp;$G13</f>
        <v>ñh2ō#ඤ‍්හေါ</v>
      </c>
      <c r="CH13" s="6" t="str">
        <f>CH$1&amp;$C13&amp;"#"&amp;CH$2&amp;$G13</f>
        <v>ñc1ō#ඤ්චေါ</v>
      </c>
      <c r="CI13" s="6" t="str">
        <f>CI$1&amp;$C13&amp;"#"&amp;CI$2&amp;$G13</f>
        <v>ñc2ō#ඤ‍්චေါ</v>
      </c>
      <c r="CJ13" s="6" t="str">
        <f>CJ$1&amp;$C13&amp;"#"&amp;CJ$2&amp;$G13</f>
        <v>ñch1ō#ඤ්ඡေါ</v>
      </c>
      <c r="CK13" s="6" t="str">
        <f>CK$1&amp;$C13&amp;"#"&amp;CK$2&amp;$G13</f>
        <v>ñch2ō#ඤ‍්ඡေါ</v>
      </c>
      <c r="CL13" s="6" t="str">
        <f>CL$1&amp;$C13&amp;"#"&amp;CL$2&amp;$G13</f>
        <v>ñj1ō#ඤ්ජေါ</v>
      </c>
      <c r="CM13" s="6" t="str">
        <f>CM$1&amp;$C13&amp;"#"&amp;CM$2&amp;$G13</f>
        <v>ñj2ō#ඤ‍්ජေါ</v>
      </c>
      <c r="CN13" s="6" t="str">
        <f>CN$1&amp;$C13&amp;"#"&amp;CN$2&amp;$G13</f>
        <v>ñjh1ō#ඤ්ඣေါ</v>
      </c>
      <c r="CO13" s="6" t="str">
        <f>CO$1&amp;$C13&amp;"#"&amp;CO$2&amp;$G13</f>
        <v>ñjh2ō#ඤ‍්ඣေါ</v>
      </c>
      <c r="CP13" s="6" t="str">
        <f>CP$1&amp;$C13&amp;"#"&amp;CP$2&amp;$G13</f>
        <v>ṭṭ1ō#ට්ටေါ</v>
      </c>
      <c r="CQ13" s="6" t="str">
        <f>CQ$1&amp;$C13&amp;"#"&amp;CQ$2&amp;$G13</f>
        <v>ṭṭ2ō#ට‍්ටေါ</v>
      </c>
      <c r="CR13" s="6" t="str">
        <f>CR$1&amp;$C13&amp;"#"&amp;CR$2&amp;$G13</f>
        <v>ṭṭh1ō#ට්ඨေါ</v>
      </c>
      <c r="CS13" s="6" t="str">
        <f>CS$1&amp;$C13&amp;"#"&amp;CS$2&amp;$G13</f>
        <v>ṭṭh2ō#ට‍්ඨေါ</v>
      </c>
      <c r="CT13" s="6" t="str">
        <f>CT$1&amp;$C13&amp;"#"&amp;CT$2&amp;$G13</f>
        <v>ḍḍ1ō#ඩ්ඩေါ</v>
      </c>
      <c r="CU13" s="6" t="str">
        <f>CU$1&amp;$C13&amp;"#"&amp;CU$2&amp;$G13</f>
        <v>ḍḍ2ō#ඩ‍්ඩေါ</v>
      </c>
      <c r="CV13" s="6" t="str">
        <f>CV$1&amp;$C13&amp;"#"&amp;CV$2&amp;$G13</f>
        <v>ḍḍh1ō#ඩ්ඪေါ</v>
      </c>
      <c r="CW13" s="6" t="str">
        <f>CW$1&amp;$C13&amp;"#"&amp;CW$2&amp;$G13</f>
        <v>ḍḍh2ō#ඩ‍්ඪေါ</v>
      </c>
      <c r="CX13" s="6" t="str">
        <f>CX$1&amp;$C13&amp;"#"&amp;CX$2&amp;$G13</f>
        <v>ṇṇ1ō#ණ්ණေါ</v>
      </c>
      <c r="CY13" s="6" t="str">
        <f>CY$1&amp;$C13&amp;"#"&amp;CY$2&amp;$G13</f>
        <v>ṇṇ2ō#ණ‍්ණေါ</v>
      </c>
      <c r="CZ13" s="6" t="str">
        <f>CZ$1&amp;$C13&amp;"#"&amp;CZ$2&amp;$G13</f>
        <v>ṇṭ1ō#ණ්ටေါ</v>
      </c>
      <c r="DA13" s="6" t="str">
        <f>DA$1&amp;$C13&amp;"#"&amp;DA$2&amp;$G13</f>
        <v>ṇṭ2ō#ණ‍්ටေါ</v>
      </c>
      <c r="DB13" s="6" t="str">
        <f>DB$1&amp;$C13&amp;"#"&amp;DB$2&amp;$G13</f>
        <v>ṇṭh1ō#ණ්ඨေါ</v>
      </c>
      <c r="DC13" s="6" t="str">
        <f>DC$1&amp;$C13&amp;"#"&amp;DC$2&amp;$G13</f>
        <v>ṇṭh2ō#ණ‍්ඨေါ</v>
      </c>
      <c r="DD13" s="6" t="str">
        <f>DD$1&amp;$C13&amp;"#"&amp;DD$2&amp;$G13</f>
        <v>ṇḍ1ō#ණ්ඩေါ</v>
      </c>
      <c r="DE13" s="6" t="str">
        <f>DE$1&amp;$C13&amp;"#"&amp;DE$2&amp;$G13</f>
        <v>ṇḍ2ō#ණ‍්ඩေါ</v>
      </c>
      <c r="DF13" s="6" t="str">
        <f>DF$1&amp;$C13&amp;"#"&amp;DF$2&amp;$G13</f>
        <v>ṇḍh1ō#ණ්ඪေါ</v>
      </c>
      <c r="DG13" s="6" t="str">
        <f>DG$1&amp;$C13&amp;"#"&amp;DG$2&amp;$G13</f>
        <v>ṇḍh2ō#ණ‍්ඪေါ</v>
      </c>
      <c r="DH13" s="6" t="str">
        <f>DH$1&amp;$C13&amp;"#"&amp;DH$2&amp;$G13</f>
        <v>ṇh1ō#ණ්හေါ</v>
      </c>
      <c r="DI13" s="6" t="str">
        <f>DI$1&amp;$C13&amp;"#"&amp;DI$2&amp;$G13</f>
        <v>ṇh2ō#ණ‍්හေါ</v>
      </c>
      <c r="DJ13" s="6" t="str">
        <f>DJ$1&amp;$C13&amp;"#"&amp;DJ$2&amp;$G13</f>
        <v>tt1ō#ත්තေါ</v>
      </c>
      <c r="DK13" s="6" t="str">
        <f>DK$1&amp;$C13&amp;"#"&amp;DK$2&amp;$G13</f>
        <v>tt2ō#ත‍්තေါ</v>
      </c>
      <c r="DL13" s="6" t="str">
        <f>DL$1&amp;$C13&amp;"#"&amp;DL$2&amp;$G13</f>
        <v>tth1ō#ත්ථေါ</v>
      </c>
      <c r="DM13" s="6" t="str">
        <f>DM$1&amp;$C13&amp;"#"&amp;DM$2&amp;$G13</f>
        <v>tth2ō#ත්‍ථေါ</v>
      </c>
      <c r="DN13" s="6" t="str">
        <f>DN$1&amp;$C13&amp;"#"&amp;DN$2&amp;$G13</f>
        <v>tv1ō#ත්වေါ</v>
      </c>
      <c r="DO13" s="6" t="str">
        <f>DO$1&amp;$C13&amp;"#"&amp;DO$2&amp;$G13</f>
        <v>tv2ō#ත්‍වေါ</v>
      </c>
      <c r="DP13" s="6" t="str">
        <f>DP$1&amp;$C13&amp;"#"&amp;DP$2&amp;$G13</f>
        <v>tr1ō#ත්‍රေါ</v>
      </c>
      <c r="DQ13" s="6" t="str">
        <f>DQ$1&amp;$C13&amp;"#"&amp;DQ$2&amp;$G13</f>
        <v>tr2ō#ත්‍රေါ</v>
      </c>
      <c r="DR13" s="6" t="str">
        <f>DR$1&amp;$C13&amp;"#"&amp;DR$2&amp;$G13</f>
        <v>dd1ō#ද්දေါ</v>
      </c>
      <c r="DS13" s="6" t="str">
        <f>DS$1&amp;$C13&amp;"#"&amp;DS$2&amp;$G13</f>
        <v>dd2ō#ද‍්දေါ</v>
      </c>
      <c r="DT13" s="6" t="str">
        <f>DT$1&amp;$C13&amp;"#"&amp;DT$2&amp;$G13</f>
        <v>ddh1ō#ද්ධေါ</v>
      </c>
      <c r="DU13" s="6" t="str">
        <f>DU$1&amp;$C13&amp;"#"&amp;DU$2&amp;$G13</f>
        <v>ddh2ō#ද‍්ධေါ</v>
      </c>
      <c r="DV13" s="6" t="str">
        <f>DV$1&amp;$C13&amp;"#"&amp;DV$2&amp;$G13</f>
        <v>dr1ō#ද්‍රေါ</v>
      </c>
      <c r="DW13" s="6" t="str">
        <f>DW$1&amp;$C13&amp;"#"&amp;DW$2&amp;$G13</f>
        <v>dr2ō#ද්‍රေါ</v>
      </c>
      <c r="DX13" s="6" t="str">
        <f>DX$1&amp;$C13&amp;"#"&amp;DX$2&amp;$G13</f>
        <v>dv1ō#ද්වေါ</v>
      </c>
      <c r="DY13" s="6" t="str">
        <f>DY$1&amp;$C13&amp;"#"&amp;DY$2&amp;$G13</f>
        <v>dv2ō#ද‍්වေါ</v>
      </c>
      <c r="DZ13" s="6" t="str">
        <f>DZ$1&amp;$C13&amp;"#"&amp;DZ$2&amp;$G13</f>
        <v>dhv1ō#ධ්වေါ</v>
      </c>
      <c r="EA13" s="6" t="str">
        <f>EA$1&amp;$C13&amp;"#"&amp;EA$2&amp;$G13</f>
        <v>dhv2ō#ධ‍්වေါ</v>
      </c>
      <c r="EB13" s="6" t="str">
        <f>EB$1&amp;$C13&amp;"#"&amp;EB$2&amp;$G13</f>
        <v>nt1ō#න්තေါ</v>
      </c>
      <c r="EC13" s="6" t="str">
        <f>EC$1&amp;$C13&amp;"#"&amp;EC$2&amp;$G13</f>
        <v>nt2ō#න්‍තေါ</v>
      </c>
      <c r="ED13" s="6" t="str">
        <f>ED$1&amp;$C13&amp;"#"&amp;ED$2&amp;$G13</f>
        <v>nth1ō#න්ථေါ</v>
      </c>
      <c r="EE13" s="6" t="str">
        <f>EE$1&amp;$C13&amp;"#"&amp;EE$2&amp;$G13</f>
        <v>nth2ō#න්‍ථေါ</v>
      </c>
      <c r="EF13" s="6" t="str">
        <f>EF$1&amp;$C13&amp;"#"&amp;EF$2&amp;$G13</f>
        <v>nd1ō#න්දေါ</v>
      </c>
      <c r="EG13" s="6" t="str">
        <f>EG$1&amp;$C13&amp;"#"&amp;EG$2&amp;$G13</f>
        <v>nd2ō#න්‍දေါ</v>
      </c>
      <c r="EH13" s="6" t="str">
        <f>EH$1&amp;$C13&amp;"#"&amp;EH$2&amp;$G13</f>
        <v>ndh1ō#න්ධေါ</v>
      </c>
      <c r="EI13" s="6" t="str">
        <f>EI$1&amp;$C13&amp;"#"&amp;EI$2&amp;$G13</f>
        <v>ndh2ō#න්‍ධေါ</v>
      </c>
      <c r="EJ13" s="6" t="str">
        <f>EJ$1&amp;$C13&amp;"#"&amp;EJ$2&amp;$G13</f>
        <v>nn1ō#න්නေါ</v>
      </c>
      <c r="EK13" s="6" t="str">
        <f>EK$1&amp;$C13&amp;"#"&amp;EK$2&amp;$G13</f>
        <v>nn2ō#න‍්නေါ</v>
      </c>
      <c r="EL13" s="6" t="str">
        <f>EL$1&amp;$C13&amp;"#"&amp;EL$2&amp;$G13</f>
        <v>nh1ō#න්හေါ</v>
      </c>
      <c r="EM13" s="6" t="str">
        <f>EM$1&amp;$C13&amp;"#"&amp;EM$2&amp;$G13</f>
        <v>nh2ō#න‍්හေါ</v>
      </c>
      <c r="EN13" s="6" t="str">
        <f>EN$1&amp;$C13&amp;"#"&amp;EN$2&amp;$G13</f>
        <v>pp1ō#ප්පေါ</v>
      </c>
      <c r="EO13" s="6" t="str">
        <f>EO$1&amp;$C13&amp;"#"&amp;EO$2&amp;$G13</f>
        <v>pp2ō#ප‍්පေါ</v>
      </c>
      <c r="EP13" s="6" t="str">
        <f>EP$1&amp;$C13&amp;"#"&amp;EP$2&amp;$G13</f>
        <v>pph1ō#ප්ඵေါ</v>
      </c>
      <c r="EQ13" s="6" t="str">
        <f>EQ$1&amp;$C13&amp;"#"&amp;EQ$2&amp;$G13</f>
        <v>pph2ō#ප‍්ඵေါ</v>
      </c>
      <c r="ER13" s="6" t="str">
        <f>ER$1&amp;$C13&amp;"#"&amp;ER$2&amp;$G13</f>
        <v>bb1ō#බ්බေါ</v>
      </c>
      <c r="ES13" s="6" t="str">
        <f>ES$1&amp;$C13&amp;"#"&amp;ES$2&amp;$G13</f>
        <v>bb2ō#බ‍්බေါ</v>
      </c>
      <c r="ET13" s="6" t="str">
        <f>ET$1&amp;$C13&amp;"#"&amp;ET$2&amp;$G13</f>
        <v>bbh1ō#බ්භေါ</v>
      </c>
      <c r="EU13" s="6" t="str">
        <f>EU$1&amp;$C13&amp;"#"&amp;EU$2&amp;$G13</f>
        <v>bbh2ō#බ‍්භေါ</v>
      </c>
      <c r="EV13" s="6" t="str">
        <f>EV$1&amp;$C13&amp;"#"&amp;EV$2&amp;$G13</f>
        <v>br1ō#බ්‍රေါ</v>
      </c>
      <c r="EW13" s="6" t="str">
        <f>EW$1&amp;$C13&amp;"#"&amp;EW$2&amp;$G13</f>
        <v>br2ō#බ්‍රေါ</v>
      </c>
      <c r="EX13" s="6" t="str">
        <f>EX$1&amp;$C13&amp;"#"&amp;EX$2&amp;$G13</f>
        <v>mp1ō#ම්පေါ</v>
      </c>
      <c r="EY13" s="6" t="str">
        <f>EY$1&amp;$C13&amp;"#"&amp;EY$2&amp;$G13</f>
        <v>mp2ō#ම‍්පေါ</v>
      </c>
      <c r="EZ13" s="6" t="str">
        <f>EZ$1&amp;$C13&amp;"#"&amp;EZ$2&amp;$G13</f>
        <v>mph1ō#ම්ඵေါ</v>
      </c>
      <c r="FA13" s="6" t="str">
        <f>FA$1&amp;$C13&amp;"#"&amp;FA$2&amp;$G13</f>
        <v>mph2ō#ම‍්ඵေါ</v>
      </c>
      <c r="FB13" s="6" t="str">
        <f>FB$1&amp;$C13&amp;"#"&amp;FB$2&amp;$G13</f>
        <v>mb1ō#ම්බေါ</v>
      </c>
      <c r="FC13" s="6" t="str">
        <f>FC$1&amp;$C13&amp;"#"&amp;FC$2&amp;$G13</f>
        <v>mb2ō#ම‍්බေါ</v>
      </c>
      <c r="FD13" s="6" t="str">
        <f>FD$1&amp;$C13&amp;"#"&amp;FD$2&amp;$G13</f>
        <v>mbh1ō#ම්භေါ</v>
      </c>
      <c r="FE13" s="6" t="str">
        <f>FE$1&amp;$C13&amp;"#"&amp;FE$2&amp;$G13</f>
        <v>mbh2ō#ම‍්භေါ</v>
      </c>
      <c r="FF13" s="6" t="str">
        <f>FF$1&amp;$C13&amp;"#"&amp;FF$2&amp;$G13</f>
        <v>mm1ō#ම්මေါ</v>
      </c>
      <c r="FG13" s="6" t="str">
        <f>FG$1&amp;$C13&amp;"#"&amp;FG$2&amp;$G13</f>
        <v>mm2ō#ම‍්මေါ</v>
      </c>
      <c r="FH13" s="6" t="str">
        <f>FH$1&amp;$C13&amp;"#"&amp;FH$2&amp;$G13</f>
        <v>mh1ō#ම්හေါ</v>
      </c>
      <c r="FI13" s="6" t="str">
        <f>FI$1&amp;$C13&amp;"#"&amp;FI$2&amp;$G13</f>
        <v>mh2ō#ම‍්හေါ</v>
      </c>
      <c r="FJ13" s="6" t="str">
        <f>FJ$1&amp;$C13&amp;"#"&amp;FJ$2&amp;$G13</f>
        <v>yy1ō#ය්යေါ</v>
      </c>
      <c r="FK13" s="6" t="str">
        <f>FK$1&amp;$C13&amp;"#"&amp;FK$2&amp;$G13</f>
        <v>yy2ō#ය්‍යေါ</v>
      </c>
      <c r="FL13" s="6" t="str">
        <f>FL$1&amp;$C13&amp;"#"&amp;FL$2&amp;$G13</f>
        <v>yh1ō#ය්හေါ</v>
      </c>
      <c r="FM13" s="6" t="str">
        <f>FM$1&amp;$C13&amp;"#"&amp;FM$2&amp;$G13</f>
        <v>yh2ō#ය‍්හေါ</v>
      </c>
      <c r="FN13" s="6" t="str">
        <f>FN$1&amp;$C13&amp;"#"&amp;FN$2&amp;$G13</f>
        <v>ll1ō#ල්ලေါ</v>
      </c>
      <c r="FO13" s="6" t="str">
        <f>FO$1&amp;$C13&amp;"#"&amp;FO$2&amp;$G13</f>
        <v>ll2ō#ල‍්ලေါ</v>
      </c>
      <c r="FP13" s="6" t="str">
        <f>FP$1&amp;$C13&amp;"#"&amp;FP$2&amp;$G13</f>
        <v>ly1ō#ල්යေါ</v>
      </c>
      <c r="FQ13" s="6" t="str">
        <f>FQ$1&amp;$C13&amp;"#"&amp;FQ$2&amp;$G13</f>
        <v>ly2ō#ල්‍යေါ</v>
      </c>
      <c r="FR13" s="6" t="str">
        <f>FR$1&amp;$C13&amp;"#"&amp;FR$2&amp;$G13</f>
        <v>lh1ō#ල්හေါ</v>
      </c>
      <c r="FS13" s="6" t="str">
        <f>FS$1&amp;$C13&amp;"#"&amp;FS$2&amp;$G13</f>
        <v>lh2ō#ල‍්හေါ</v>
      </c>
      <c r="FT13" s="6" t="str">
        <f>FT$1&amp;$C13&amp;"#"&amp;FT$2&amp;$G13</f>
        <v>vh1ō#ව්හေါ</v>
      </c>
      <c r="FU13" s="6" t="str">
        <f>FU$1&amp;$C13&amp;"#"&amp;FU$2&amp;$G13</f>
        <v>vh2ō#ව‍්හေါ</v>
      </c>
      <c r="FV13" s="6" t="str">
        <f>FV$1&amp;$C13&amp;"#"&amp;FV$2&amp;$G13</f>
        <v>ss1ō#ස්සေါ</v>
      </c>
      <c r="FW13" s="6" t="str">
        <f>FW$1&amp;$C13&amp;"#"&amp;FW$2&amp;$G13</f>
        <v>ss2ō#ස‍්සေါ</v>
      </c>
      <c r="FX13" s="6" t="str">
        <f>FX$1&amp;$C13&amp;"#"&amp;FX$2&amp;$G13</f>
        <v>sm1ō#ස්මေါ</v>
      </c>
      <c r="FY13" s="6" t="str">
        <f>FY$1&amp;$C13&amp;"#"&amp;FY$2&amp;$G13</f>
        <v>sm2ō#ස‍්මေါ</v>
      </c>
      <c r="FZ13" s="6" t="str">
        <f>FZ$1&amp;$C13&amp;"#"&amp;FZ$2&amp;$G13</f>
        <v>sv1ō#ස්වေါ</v>
      </c>
      <c r="GA13" s="6" t="str">
        <f>GA$1&amp;$C13&amp;"#"&amp;GA$2&amp;$G13</f>
        <v>sv2ō#ස‍්වေါ</v>
      </c>
      <c r="GB13" s="6" t="str">
        <f>GB$1&amp;$C13&amp;"#"&amp;GB$2&amp;$G13</f>
        <v>hm1ō#හ්මေါ</v>
      </c>
      <c r="GC13" s="6" t="str">
        <f>GC$1&amp;$C13&amp;"#"&amp;GC$2&amp;$G13</f>
        <v>hm2ō#හ‍්මေါ</v>
      </c>
      <c r="GD13" s="6" t="str">
        <f>GD$1&amp;$C13&amp;"#"&amp;GD$2&amp;$G13</f>
        <v>hv1ō#හ්වေါ</v>
      </c>
      <c r="GE13" s="6" t="str">
        <f>GE$1&amp;$C13&amp;"#"&amp;GE$2&amp;$G13</f>
        <v>hv2ō#හ‍්වေါ</v>
      </c>
      <c r="GF13" s="6" t="str">
        <f>GF$1&amp;$C13&amp;"#"&amp;GF$2&amp;$G13</f>
        <v>ḷh1ō#ළ්හေါ</v>
      </c>
      <c r="GG13" s="6" t="str">
        <f>GG$1&amp;$C13&amp;"#"&amp;GG$2&amp;$G13</f>
        <v>ḷh2ō#ළ‍්හေါ</v>
      </c>
    </row>
    <row r="14" s="6" customFormat="1" ht="22" customHeight="1" spans="3:7">
      <c r="C14" s="4" t="s">
        <v>456</v>
      </c>
      <c r="D14" s="18" t="s">
        <v>457</v>
      </c>
      <c r="E14" s="3"/>
      <c r="G14" s="21"/>
    </row>
    <row r="15" s="6" customFormat="1" ht="22" customHeight="1" spans="3:7">
      <c r="C15" s="4" t="s">
        <v>458</v>
      </c>
      <c r="D15" s="18" t="s">
        <v>459</v>
      </c>
      <c r="E15" s="3"/>
      <c r="G15" s="21"/>
    </row>
    <row r="16" s="6" customFormat="1" ht="22" customHeight="1" spans="3:43">
      <c r="C16" s="4" t="s">
        <v>373</v>
      </c>
      <c r="D16" s="18" t="s">
        <v>460</v>
      </c>
      <c r="E16" s="3"/>
      <c r="G16" s="23" t="s">
        <v>461</v>
      </c>
      <c r="H16" s="6" t="str">
        <f>H$1&amp;$C16&amp;"#"&amp;H$2&amp;$G16</f>
        <v>kaṃ#கံ</v>
      </c>
      <c r="I16" s="6" t="str">
        <f>I$1&amp;$C16&amp;"#"&amp;I$2&amp;$G16</f>
        <v>khaṃ#ခံ</v>
      </c>
      <c r="J16" s="6" t="str">
        <f>J$1&amp;$C16&amp;"#"&amp;J$2&amp;$G16</f>
        <v>gaṃ#ဂံ</v>
      </c>
      <c r="K16" s="6" t="str">
        <f>K$1&amp;$C16&amp;"#"&amp;K$2&amp;$G16</f>
        <v>ghaṃ#ဃံ</v>
      </c>
      <c r="L16" s="6" t="str">
        <f>L$1&amp;$C16&amp;"#"&amp;L$2&amp;$G16</f>
        <v>caṃ#စံ</v>
      </c>
      <c r="M16" s="6" t="str">
        <f>M$1&amp;$C16&amp;"#"&amp;M$2&amp;$G16</f>
        <v>chaṃ#ဆံ</v>
      </c>
      <c r="N16" s="6" t="str">
        <f>N$1&amp;$C16&amp;"#"&amp;N$2&amp;$G16</f>
        <v>jaṃ#ဇံ</v>
      </c>
      <c r="O16" s="6" t="str">
        <f>O$1&amp;$C16&amp;"#"&amp;O$2&amp;$G16</f>
        <v>jhaṃ#ဈံ</v>
      </c>
      <c r="P16" s="6" t="str">
        <f>P$1&amp;$C16&amp;"#"&amp;P$2&amp;$G16</f>
        <v>ññaṃ#ညံ</v>
      </c>
      <c r="Q16" s="6" t="str">
        <f>Q$1&amp;$C16&amp;"#"&amp;Q$2&amp;$G16</f>
        <v>ñaṃ#ဉံ</v>
      </c>
      <c r="R16" s="6" t="str">
        <f>R$1&amp;$C16&amp;"#"&amp;R$2&amp;$G16</f>
        <v>ḷaṃ#ဠံ</v>
      </c>
      <c r="S16" s="6" t="str">
        <f>S$1&amp;$C16&amp;"#"&amp;S$2&amp;$G16</f>
        <v>ṭaṃ#ဋံ</v>
      </c>
      <c r="T16" s="6" t="str">
        <f>T$1&amp;$C16&amp;"#"&amp;T$2&amp;$G16</f>
        <v>ṭhaṃ#ဌံ</v>
      </c>
      <c r="U16" s="6" t="str">
        <f>U$1&amp;$C16&amp;"#"&amp;U$2&amp;$G16</f>
        <v>ḍaṃ#ဍံ</v>
      </c>
      <c r="V16" s="6" t="str">
        <f>V$1&amp;$C16&amp;"#"&amp;V$2&amp;$G16</f>
        <v>ḍhaṃ#ဎံ</v>
      </c>
      <c r="W16" s="6" t="str">
        <f>W$1&amp;$C16&amp;"#"&amp;W$2&amp;$G16</f>
        <v>ṇaṃ#ဏံ</v>
      </c>
      <c r="X16" s="6" t="str">
        <f>X$1&amp;$C16&amp;"#"&amp;X$2&amp;$G16</f>
        <v>taṃ#တံ</v>
      </c>
      <c r="Y16" s="6" t="str">
        <f>Y$1&amp;$C16&amp;"#"&amp;Y$2&amp;$G16</f>
        <v>thaṃ#ထံ</v>
      </c>
      <c r="Z16" s="6" t="str">
        <f>Z$1&amp;$C16&amp;"#"&amp;Z$2&amp;$G16</f>
        <v>daṃ#ဒံ</v>
      </c>
      <c r="AA16" s="6" t="str">
        <f>AA$1&amp;$C16&amp;"#"&amp;AA$2&amp;$G16</f>
        <v>dhaṃ#ဓံ</v>
      </c>
      <c r="AB16" s="6" t="str">
        <f>AB$1&amp;$C16&amp;"#"&amp;AB$2&amp;$G16</f>
        <v>naṃ#နံ</v>
      </c>
      <c r="AC16" s="6" t="str">
        <f>AC$1&amp;$C16&amp;"#"&amp;AC$2&amp;$G16</f>
        <v>haṃ#ဟံ</v>
      </c>
      <c r="AD16" s="6" t="str">
        <f>AD$1&amp;$C16&amp;"#"&amp;AD$2&amp;$G16</f>
        <v>paṃ#ပံ</v>
      </c>
      <c r="AE16" s="6" t="str">
        <f>AE$1&amp;$C16&amp;"#"&amp;AE$2&amp;$G16</f>
        <v>phaṃ#ဖံ</v>
      </c>
      <c r="AF16" s="6" t="str">
        <f>AF$1&amp;$C16&amp;"#"&amp;AF$2&amp;$G16</f>
        <v>baṃ#ဗံ</v>
      </c>
      <c r="AG16" s="6" t="str">
        <f>AG$1&amp;$C16&amp;"#"&amp;AG$2&amp;$G16</f>
        <v>bhaṃ#ဘံ</v>
      </c>
      <c r="AH16" s="6" t="str">
        <f>AH$1&amp;$C16&amp;"#"&amp;AH$2&amp;$G16</f>
        <v>maṃ#မံ</v>
      </c>
      <c r="AI16" s="6" t="str">
        <f>AI$1&amp;$C16&amp;"#"&amp;AI$2&amp;$G16</f>
        <v>yaṃ#ယံ</v>
      </c>
      <c r="AJ16" s="6" t="str">
        <f>AJ$1&amp;$C16&amp;"#"&amp;AJ$2&amp;$G16</f>
        <v>raṃ#ရံ</v>
      </c>
      <c r="AK16" s="6" t="str">
        <f>AK$1&amp;$C16&amp;"#"&amp;AK$2&amp;$G16</f>
        <v>laṃ#လံ</v>
      </c>
      <c r="AL16" s="6" t="str">
        <f>AL$1&amp;$C16&amp;"#"&amp;AL$2&amp;$G16</f>
        <v>vaṃ#ဝံ</v>
      </c>
      <c r="AM16" s="6" t="str">
        <f>AM$1&amp;$C16&amp;"#"&amp;AM$2&amp;$G16</f>
        <v>saṃ#သံ</v>
      </c>
      <c r="AN16" s="6" t="str">
        <f>AN$1&amp;$C16&amp;"#"&amp;AN$2&amp;$G16</f>
        <v>ṅkaṃ#င္ကံ</v>
      </c>
      <c r="AO16" s="6" t="str">
        <f>AO$1&amp;$C16&amp;"#"&amp;AO$2&amp;$G16</f>
        <v>ṅkhaṃ#င္ခံ</v>
      </c>
      <c r="AP16" s="6" t="str">
        <f>AP$1&amp;$C16&amp;"#"&amp;AP$2&amp;$G16</f>
        <v>ṅgaṃ#င္ဂံ</v>
      </c>
      <c r="AQ16" s="6" t="str">
        <f>AQ$1&amp;$C16&amp;"#"&amp;AQ$2&amp;$G16</f>
        <v>ṅghaṃ#င္ဃံ</v>
      </c>
    </row>
    <row r="17" s="6" customFormat="1" ht="22" customHeight="1" spans="3:189">
      <c r="C17" s="24" t="s">
        <v>376</v>
      </c>
      <c r="D17" s="18" t="s">
        <v>462</v>
      </c>
      <c r="E17" s="15"/>
      <c r="G17" s="23" t="s">
        <v>463</v>
      </c>
      <c r="H17" s="6" t="str">
        <f>H$1&amp;$C17&amp;"#"&amp;H$2&amp;$G17</f>
        <v>kiṃ#கိံ</v>
      </c>
      <c r="I17" s="6" t="str">
        <f>I$1&amp;$C17&amp;"#"&amp;I$2&amp;$G17</f>
        <v>khiṃ#ခိံ</v>
      </c>
      <c r="J17" s="6" t="str">
        <f>J$1&amp;$C17&amp;"#"&amp;J$2&amp;$G17</f>
        <v>giṃ#ဂိံ</v>
      </c>
      <c r="K17" s="6" t="str">
        <f>K$1&amp;$C17&amp;"#"&amp;K$2&amp;$G17</f>
        <v>ghiṃ#ဃိံ</v>
      </c>
      <c r="L17" s="6" t="str">
        <f>L$1&amp;$C17&amp;"#"&amp;L$2&amp;$G17</f>
        <v>ciṃ#စိံ</v>
      </c>
      <c r="M17" s="6" t="str">
        <f>M$1&amp;$C17&amp;"#"&amp;M$2&amp;$G17</f>
        <v>chiṃ#ဆိံ</v>
      </c>
      <c r="N17" s="6" t="str">
        <f>N$1&amp;$C17&amp;"#"&amp;N$2&amp;$G17</f>
        <v>jiṃ#ဇိံ</v>
      </c>
      <c r="O17" s="6" t="str">
        <f>O$1&amp;$C17&amp;"#"&amp;O$2&amp;$G17</f>
        <v>jhiṃ#ဈိံ</v>
      </c>
      <c r="P17" s="6" t="str">
        <f>P$1&amp;$C17&amp;"#"&amp;P$2&amp;$G17</f>
        <v>ññiṃ#ညိံ</v>
      </c>
      <c r="Q17" s="6" t="str">
        <f>Q$1&amp;$C17&amp;"#"&amp;Q$2&amp;$G17</f>
        <v>ñiṃ#ဉိံ</v>
      </c>
      <c r="R17" s="6" t="str">
        <f>R$1&amp;$C17&amp;"#"&amp;R$2&amp;$G17</f>
        <v>ḷiṃ#ဠိံ</v>
      </c>
      <c r="S17" s="6" t="str">
        <f>S$1&amp;$C17&amp;"#"&amp;S$2&amp;$G17</f>
        <v>ṭiṃ#ဋိံ</v>
      </c>
      <c r="T17" s="6" t="str">
        <f>T$1&amp;$C17&amp;"#"&amp;T$2&amp;$G17</f>
        <v>ṭhiṃ#ဌိံ</v>
      </c>
      <c r="U17" s="6" t="str">
        <f>U$1&amp;$C17&amp;"#"&amp;U$2&amp;$G17</f>
        <v>ḍiṃ#ဍိံ</v>
      </c>
      <c r="V17" s="6" t="str">
        <f>V$1&amp;$C17&amp;"#"&amp;V$2&amp;$G17</f>
        <v>ḍhiṃ#ဎိံ</v>
      </c>
      <c r="W17" s="6" t="str">
        <f>W$1&amp;$C17&amp;"#"&amp;W$2&amp;$G17</f>
        <v>ṇiṃ#ဏိံ</v>
      </c>
      <c r="X17" s="6" t="str">
        <f>X$1&amp;$C17&amp;"#"&amp;X$2&amp;$G17</f>
        <v>tiṃ#တိံ</v>
      </c>
      <c r="Y17" s="6" t="str">
        <f>Y$1&amp;$C17&amp;"#"&amp;Y$2&amp;$G17</f>
        <v>thiṃ#ထိံ</v>
      </c>
      <c r="Z17" s="6" t="str">
        <f>Z$1&amp;$C17&amp;"#"&amp;Z$2&amp;$G17</f>
        <v>diṃ#ဒိံ</v>
      </c>
      <c r="AA17" s="6" t="str">
        <f>AA$1&amp;$C17&amp;"#"&amp;AA$2&amp;$G17</f>
        <v>dhiṃ#ဓိံ</v>
      </c>
      <c r="AB17" s="6" t="str">
        <f>AB$1&amp;$C17&amp;"#"&amp;AB$2&amp;$G17</f>
        <v>niṃ#နိံ</v>
      </c>
      <c r="AC17" s="6" t="str">
        <f>AC$1&amp;$C17&amp;"#"&amp;AC$2&amp;$G17</f>
        <v>hiṃ#ဟိံ</v>
      </c>
      <c r="AD17" s="6" t="str">
        <f>AD$1&amp;$C17&amp;"#"&amp;AD$2&amp;$G17</f>
        <v>piṃ#ပိံ</v>
      </c>
      <c r="AE17" s="6" t="str">
        <f>AE$1&amp;$C17&amp;"#"&amp;AE$2&amp;$G17</f>
        <v>phiṃ#ဖိံ</v>
      </c>
      <c r="AF17" s="6" t="str">
        <f>AF$1&amp;$C17&amp;"#"&amp;AF$2&amp;$G17</f>
        <v>biṃ#ဗိံ</v>
      </c>
      <c r="AG17" s="6" t="str">
        <f>AG$1&amp;$C17&amp;"#"&amp;AG$2&amp;$G17</f>
        <v>bhiṃ#ဘိံ</v>
      </c>
      <c r="AH17" s="6" t="str">
        <f>AH$1&amp;$C17&amp;"#"&amp;AH$2&amp;$G17</f>
        <v>miṃ#မိံ</v>
      </c>
      <c r="AI17" s="6" t="str">
        <f>AI$1&amp;$C17&amp;"#"&amp;AI$2&amp;$G17</f>
        <v>yiṃ#ယိံ</v>
      </c>
      <c r="AJ17" s="6" t="str">
        <f>AJ$1&amp;$C17&amp;"#"&amp;AJ$2&amp;$G17</f>
        <v>riṃ#ရိံ</v>
      </c>
      <c r="AK17" s="6" t="str">
        <f>AK$1&amp;$C17&amp;"#"&amp;AK$2&amp;$G17</f>
        <v>liṃ#လိံ</v>
      </c>
      <c r="AL17" s="6" t="str">
        <f>AL$1&amp;$C17&amp;"#"&amp;AL$2&amp;$G17</f>
        <v>viṃ#ဝိံ</v>
      </c>
      <c r="AM17" s="6" t="str">
        <f>AM$1&amp;$C17&amp;"#"&amp;AM$2&amp;$G17</f>
        <v>siṃ#သိံ</v>
      </c>
      <c r="AN17" s="6" t="str">
        <f>AN$1&amp;$C17&amp;"#"&amp;AN$2&amp;$G17</f>
        <v>ṅkiṃ#င္ကိံ</v>
      </c>
      <c r="AO17" s="6" t="str">
        <f>AO$1&amp;$C17&amp;"#"&amp;AO$2&amp;$G17</f>
        <v>ṅkhiṃ#င္ခိံ</v>
      </c>
      <c r="AP17" s="6" t="str">
        <f>AP$1&amp;$C17&amp;"#"&amp;AP$2&amp;$G17</f>
        <v>ṅgiṃ#င္ဂိံ</v>
      </c>
      <c r="AQ17" s="6" t="str">
        <f>AQ$1&amp;$C17&amp;"#"&amp;AQ$2&amp;$G17</f>
        <v>ṅghiṃ#င္ဃိံ</v>
      </c>
      <c r="AS17" s="6" t="str">
        <f>AS$1&amp;$C17&amp;"#"&amp;AS$2&amp;$G17</f>
        <v>ḷiṃ#ළိံ</v>
      </c>
      <c r="AT17" s="6" t="str">
        <f>AT$1&amp;$C17&amp;"#"&amp;AT$2&amp;$G17</f>
        <v>kk1iṃ#ක්කိံ</v>
      </c>
      <c r="AU17" s="6" t="str">
        <f>AU$1&amp;$C17&amp;"#"&amp;AU$2&amp;$G17</f>
        <v>kk2iṃ#ක‍්කိံ</v>
      </c>
      <c r="AV17" s="6" t="str">
        <f>AV$1&amp;$C17&amp;"#"&amp;AV$2&amp;$G17</f>
        <v>kkh1iṃ#ක්ඛိံ</v>
      </c>
      <c r="AW17" s="6" t="str">
        <f>AW$1&amp;$C17&amp;"#"&amp;AW$2&amp;$G17</f>
        <v>kkh2iṃ#ක‍්ඛိံ</v>
      </c>
      <c r="AX17" s="6" t="str">
        <f>AX$1&amp;$C17&amp;"#"&amp;AX$2&amp;$G17</f>
        <v>ky1iṃ#ක්‍යိံ</v>
      </c>
      <c r="AY17" s="6" t="str">
        <f>AY$1&amp;$C17&amp;"#"&amp;AY$2&amp;$G17</f>
        <v>ky2iṃ#ක්‍යိံ</v>
      </c>
      <c r="AZ17" s="6" t="str">
        <f>AZ$1&amp;$C17&amp;"#"&amp;AZ$2&amp;$G17</f>
        <v>kr1iṃ#ක්‍රိံ</v>
      </c>
      <c r="BA17" s="6" t="str">
        <f>BA$1&amp;$C17&amp;"#"&amp;BA$2&amp;$G17</f>
        <v>kr2iṃ#ක්‍රိံ</v>
      </c>
      <c r="BB17" s="6" t="str">
        <f>BB$1&amp;$C17&amp;"#"&amp;BB$2&amp;$G17</f>
        <v>kv1iṃ#ක්වိံ</v>
      </c>
      <c r="BC17" s="6" t="str">
        <f>BC$1&amp;$C17&amp;"#"&amp;BC$2&amp;$G17</f>
        <v>kv2iṃ#ක්‍වိံ</v>
      </c>
      <c r="BD17" s="6" t="str">
        <f>BD$1&amp;$C17&amp;"#"&amp;BD$2&amp;$G17</f>
        <v>khy1iṃ#ඛ්‍යိံ</v>
      </c>
      <c r="BE17" s="6" t="str">
        <f>BE$1&amp;$C17&amp;"#"&amp;BE$2&amp;$G17</f>
        <v>khy2iṃ#ඛ්‍යိံ</v>
      </c>
      <c r="BF17" s="6" t="str">
        <f>BF$1&amp;$C17&amp;"#"&amp;BF$2&amp;$G17</f>
        <v>khv1iṃ#ඛ්වိံ</v>
      </c>
      <c r="BG17" s="6" t="str">
        <f>BG$1&amp;$C17&amp;"#"&amp;BG$2&amp;$G17</f>
        <v>khv2iṃ#ඛ‍්වိံ</v>
      </c>
      <c r="BH17" s="6" t="str">
        <f>BH$1&amp;$C17&amp;"#"&amp;BH$2&amp;$G17</f>
        <v>gg1iṃ#ග්ගိံ</v>
      </c>
      <c r="BI17" s="6" t="str">
        <f>BI$1&amp;$C17&amp;"#"&amp;BI$2&amp;$G17</f>
        <v>gg2iṃ#ග‍්ගိံ</v>
      </c>
      <c r="BJ17" s="6" t="str">
        <f>BJ$1&amp;$C17&amp;"#"&amp;BJ$2&amp;$G17</f>
        <v>ggh1iṃ#ග්ඝိံ</v>
      </c>
      <c r="BK17" s="6" t="str">
        <f>BK$1&amp;$C17&amp;"#"&amp;BK$2&amp;$G17</f>
        <v>ggh2iṃ#ග‍්ඝိံ</v>
      </c>
      <c r="BL17" s="6" t="str">
        <f>BL$1&amp;$C17&amp;"#"&amp;BL$2&amp;$G17</f>
        <v>gr1iṃ#ග්‍රိံ</v>
      </c>
      <c r="BM17" s="6" t="str">
        <f>BM$1&amp;$C17&amp;"#"&amp;BM$2&amp;$G17</f>
        <v>gr2iṃ#ග්‍රိံ</v>
      </c>
      <c r="BN17" s="6" t="str">
        <f>BN$1&amp;$C17&amp;"#"&amp;BN$2&amp;$G17</f>
        <v>ṅk1iṃ#ඞ්කိံ</v>
      </c>
      <c r="BO17" s="6" t="str">
        <f>BO$1&amp;$C17&amp;"#"&amp;BO$2&amp;$G17</f>
        <v>ṅk2iṃ#ඞ‍්කိံ</v>
      </c>
      <c r="BP17" s="6" t="str">
        <f>BP$1&amp;$C17&amp;"#"&amp;BP$2&amp;$G17</f>
        <v>ṅkh1iṃ#ඞ්ඛိံ</v>
      </c>
      <c r="BQ17" s="6" t="str">
        <f>BQ$1&amp;$C17&amp;"#"&amp;BQ$2&amp;$G17</f>
        <v>ṅkh2iṃ#ඞ‍්ඛိံ</v>
      </c>
      <c r="BR17" s="6" t="str">
        <f>BR$1&amp;$C17&amp;"#"&amp;BR$2&amp;$G17</f>
        <v>ṅg1iṃ#ඞ්ගိံ</v>
      </c>
      <c r="BS17" s="6" t="str">
        <f>BS$1&amp;$C17&amp;"#"&amp;BS$2&amp;$G17</f>
        <v>ṅg2iṃ#ඞ‍්ගိံ</v>
      </c>
      <c r="BT17" s="6" t="str">
        <f>BT$1&amp;$C17&amp;"#"&amp;BT$2&amp;$G17</f>
        <v>ṅgh1iṃ#ඞ්ඝိံ</v>
      </c>
      <c r="BU17" s="6" t="str">
        <f>BU$1&amp;$C17&amp;"#"&amp;BU$2&amp;$G17</f>
        <v>ṅgh2iṃ#ඞ‍්ඝိံ</v>
      </c>
      <c r="BV17" s="6" t="str">
        <f>BV$1&amp;$C17&amp;"#"&amp;BV$2&amp;$G17</f>
        <v>cc1iṃ#ච්චိံ</v>
      </c>
      <c r="BW17" s="6" t="str">
        <f>BW$1&amp;$C17&amp;"#"&amp;BW$2&amp;$G17</f>
        <v>cc2iṃ#ච‍්චိံ</v>
      </c>
      <c r="BX17" s="6" t="str">
        <f>BX$1&amp;$C17&amp;"#"&amp;BX$2&amp;$G17</f>
        <v>cch1iṃ#ච්ඡိံ</v>
      </c>
      <c r="BY17" s="6" t="str">
        <f>BY$1&amp;$C17&amp;"#"&amp;BY$2&amp;$G17</f>
        <v>cch2iṃ#ච‍්ඡိံ</v>
      </c>
      <c r="BZ17" s="6" t="str">
        <f>BZ$1&amp;$C17&amp;"#"&amp;BZ$2&amp;$G17</f>
        <v>jj1iṃ#ජ්ජိံ</v>
      </c>
      <c r="CA17" s="6" t="str">
        <f>CA$1&amp;$C17&amp;"#"&amp;CA$2&amp;$G17</f>
        <v>jj2iṃ#ජ‍්ජိံ</v>
      </c>
      <c r="CB17" s="6" t="str">
        <f>CB$1&amp;$C17&amp;"#"&amp;CB$2&amp;$G17</f>
        <v>jjh1iṃ#ජ්ඣိံ</v>
      </c>
      <c r="CC17" s="6" t="str">
        <f>CC$1&amp;$C17&amp;"#"&amp;CC$2&amp;$G17</f>
        <v>jjh2iṃ#ජ‍්ඣိံ</v>
      </c>
      <c r="CD17" s="6" t="str">
        <f>CD$1&amp;$C17&amp;"#"&amp;CD$2&amp;$G17</f>
        <v>ññ1iṃ#ඤ්ඤိံ</v>
      </c>
      <c r="CE17" s="6" t="str">
        <f>CE$1&amp;$C17&amp;"#"&amp;CE$2&amp;$G17</f>
        <v>ññ2iṃ#ඤ‍්ඤိံ</v>
      </c>
      <c r="CF17" s="6" t="str">
        <f>CF$1&amp;$C17&amp;"#"&amp;CF$2&amp;$G17</f>
        <v>ñh1iṃ#ඤ්හိံ</v>
      </c>
      <c r="CG17" s="6" t="str">
        <f>CG$1&amp;$C17&amp;"#"&amp;CG$2&amp;$G17</f>
        <v>ñh2iṃ#ඤ‍්හိံ</v>
      </c>
      <c r="CH17" s="6" t="str">
        <f>CH$1&amp;$C17&amp;"#"&amp;CH$2&amp;$G17</f>
        <v>ñc1iṃ#ඤ්චိံ</v>
      </c>
      <c r="CI17" s="6" t="str">
        <f>CI$1&amp;$C17&amp;"#"&amp;CI$2&amp;$G17</f>
        <v>ñc2iṃ#ඤ‍්චိံ</v>
      </c>
      <c r="CJ17" s="6" t="str">
        <f>CJ$1&amp;$C17&amp;"#"&amp;CJ$2&amp;$G17</f>
        <v>ñch1iṃ#ඤ්ඡိံ</v>
      </c>
      <c r="CK17" s="6" t="str">
        <f>CK$1&amp;$C17&amp;"#"&amp;CK$2&amp;$G17</f>
        <v>ñch2iṃ#ඤ‍්ඡိံ</v>
      </c>
      <c r="CL17" s="6" t="str">
        <f>CL$1&amp;$C17&amp;"#"&amp;CL$2&amp;$G17</f>
        <v>ñj1iṃ#ඤ්ජိံ</v>
      </c>
      <c r="CM17" s="6" t="str">
        <f>CM$1&amp;$C17&amp;"#"&amp;CM$2&amp;$G17</f>
        <v>ñj2iṃ#ඤ‍්ජိံ</v>
      </c>
      <c r="CN17" s="6" t="str">
        <f>CN$1&amp;$C17&amp;"#"&amp;CN$2&amp;$G17</f>
        <v>ñjh1iṃ#ඤ්ඣိံ</v>
      </c>
      <c r="CO17" s="6" t="str">
        <f>CO$1&amp;$C17&amp;"#"&amp;CO$2&amp;$G17</f>
        <v>ñjh2iṃ#ඤ‍්ඣိံ</v>
      </c>
      <c r="CP17" s="6" t="str">
        <f>CP$1&amp;$C17&amp;"#"&amp;CP$2&amp;$G17</f>
        <v>ṭṭ1iṃ#ට්ටိံ</v>
      </c>
      <c r="CQ17" s="6" t="str">
        <f>CQ$1&amp;$C17&amp;"#"&amp;CQ$2&amp;$G17</f>
        <v>ṭṭ2iṃ#ට‍්ටိံ</v>
      </c>
      <c r="CR17" s="6" t="str">
        <f>CR$1&amp;$C17&amp;"#"&amp;CR$2&amp;$G17</f>
        <v>ṭṭh1iṃ#ට්ඨိံ</v>
      </c>
      <c r="CS17" s="6" t="str">
        <f>CS$1&amp;$C17&amp;"#"&amp;CS$2&amp;$G17</f>
        <v>ṭṭh2iṃ#ට‍්ඨိံ</v>
      </c>
      <c r="CT17" s="6" t="str">
        <f>CT$1&amp;$C17&amp;"#"&amp;CT$2&amp;$G17</f>
        <v>ḍḍ1iṃ#ඩ්ඩိံ</v>
      </c>
      <c r="CU17" s="6" t="str">
        <f>CU$1&amp;$C17&amp;"#"&amp;CU$2&amp;$G17</f>
        <v>ḍḍ2iṃ#ඩ‍්ඩိံ</v>
      </c>
      <c r="CV17" s="6" t="str">
        <f>CV$1&amp;$C17&amp;"#"&amp;CV$2&amp;$G17</f>
        <v>ḍḍh1iṃ#ඩ්ඪိံ</v>
      </c>
      <c r="CW17" s="6" t="str">
        <f>CW$1&amp;$C17&amp;"#"&amp;CW$2&amp;$G17</f>
        <v>ḍḍh2iṃ#ඩ‍්ඪိံ</v>
      </c>
      <c r="CX17" s="6" t="str">
        <f>CX$1&amp;$C17&amp;"#"&amp;CX$2&amp;$G17</f>
        <v>ṇṇ1iṃ#ණ්ණိံ</v>
      </c>
      <c r="CY17" s="6" t="str">
        <f>CY$1&amp;$C17&amp;"#"&amp;CY$2&amp;$G17</f>
        <v>ṇṇ2iṃ#ණ‍්ණိံ</v>
      </c>
      <c r="CZ17" s="6" t="str">
        <f>CZ$1&amp;$C17&amp;"#"&amp;CZ$2&amp;$G17</f>
        <v>ṇṭ1iṃ#ණ්ටိံ</v>
      </c>
      <c r="DA17" s="6" t="str">
        <f>DA$1&amp;$C17&amp;"#"&amp;DA$2&amp;$G17</f>
        <v>ṇṭ2iṃ#ණ‍්ටိံ</v>
      </c>
      <c r="DB17" s="6" t="str">
        <f>DB$1&amp;$C17&amp;"#"&amp;DB$2&amp;$G17</f>
        <v>ṇṭh1iṃ#ණ්ඨိံ</v>
      </c>
      <c r="DC17" s="6" t="str">
        <f>DC$1&amp;$C17&amp;"#"&amp;DC$2&amp;$G17</f>
        <v>ṇṭh2iṃ#ණ‍්ඨိံ</v>
      </c>
      <c r="DD17" s="6" t="str">
        <f>DD$1&amp;$C17&amp;"#"&amp;DD$2&amp;$G17</f>
        <v>ṇḍ1iṃ#ණ්ඩိံ</v>
      </c>
      <c r="DE17" s="6" t="str">
        <f>DE$1&amp;$C17&amp;"#"&amp;DE$2&amp;$G17</f>
        <v>ṇḍ2iṃ#ණ‍්ඩိံ</v>
      </c>
      <c r="DF17" s="6" t="str">
        <f>DF$1&amp;$C17&amp;"#"&amp;DF$2&amp;$G17</f>
        <v>ṇḍh1iṃ#ණ්ඪိံ</v>
      </c>
      <c r="DG17" s="6" t="str">
        <f>DG$1&amp;$C17&amp;"#"&amp;DG$2&amp;$G17</f>
        <v>ṇḍh2iṃ#ණ‍්ඪိံ</v>
      </c>
      <c r="DH17" s="6" t="str">
        <f>DH$1&amp;$C17&amp;"#"&amp;DH$2&amp;$G17</f>
        <v>ṇh1iṃ#ණ්හိံ</v>
      </c>
      <c r="DI17" s="6" t="str">
        <f>DI$1&amp;$C17&amp;"#"&amp;DI$2&amp;$G17</f>
        <v>ṇh2iṃ#ණ‍්හိံ</v>
      </c>
      <c r="DJ17" s="6" t="str">
        <f>DJ$1&amp;$C17&amp;"#"&amp;DJ$2&amp;$G17</f>
        <v>tt1iṃ#ත්තိံ</v>
      </c>
      <c r="DK17" s="6" t="str">
        <f>DK$1&amp;$C17&amp;"#"&amp;DK$2&amp;$G17</f>
        <v>tt2iṃ#ත‍්තိံ</v>
      </c>
      <c r="DL17" s="6" t="str">
        <f>DL$1&amp;$C17&amp;"#"&amp;DL$2&amp;$G17</f>
        <v>tth1iṃ#ත්ථိံ</v>
      </c>
      <c r="DM17" s="6" t="str">
        <f>DM$1&amp;$C17&amp;"#"&amp;DM$2&amp;$G17</f>
        <v>tth2iṃ#ත්‍ථိံ</v>
      </c>
      <c r="DN17" s="6" t="str">
        <f>DN$1&amp;$C17&amp;"#"&amp;DN$2&amp;$G17</f>
        <v>tv1iṃ#ත්වိံ</v>
      </c>
      <c r="DO17" s="6" t="str">
        <f>DO$1&amp;$C17&amp;"#"&amp;DO$2&amp;$G17</f>
        <v>tv2iṃ#ත්‍වိံ</v>
      </c>
      <c r="DP17" s="6" t="str">
        <f>DP$1&amp;$C17&amp;"#"&amp;DP$2&amp;$G17</f>
        <v>tr1iṃ#ත්‍රိံ</v>
      </c>
      <c r="DQ17" s="6" t="str">
        <f>DQ$1&amp;$C17&amp;"#"&amp;DQ$2&amp;$G17</f>
        <v>tr2iṃ#ත්‍රိံ</v>
      </c>
      <c r="DR17" s="6" t="str">
        <f>DR$1&amp;$C17&amp;"#"&amp;DR$2&amp;$G17</f>
        <v>dd1iṃ#ද්දိံ</v>
      </c>
      <c r="DS17" s="6" t="str">
        <f>DS$1&amp;$C17&amp;"#"&amp;DS$2&amp;$G17</f>
        <v>dd2iṃ#ද‍්දိံ</v>
      </c>
      <c r="DT17" s="6" t="str">
        <f>DT$1&amp;$C17&amp;"#"&amp;DT$2&amp;$G17</f>
        <v>ddh1iṃ#ද්ධိံ</v>
      </c>
      <c r="DU17" s="6" t="str">
        <f>DU$1&amp;$C17&amp;"#"&amp;DU$2&amp;$G17</f>
        <v>ddh2iṃ#ද‍්ධိံ</v>
      </c>
      <c r="DV17" s="6" t="str">
        <f>DV$1&amp;$C17&amp;"#"&amp;DV$2&amp;$G17</f>
        <v>dr1iṃ#ද්‍රိံ</v>
      </c>
      <c r="DW17" s="6" t="str">
        <f>DW$1&amp;$C17&amp;"#"&amp;DW$2&amp;$G17</f>
        <v>dr2iṃ#ද්‍රိံ</v>
      </c>
      <c r="DX17" s="6" t="str">
        <f>DX$1&amp;$C17&amp;"#"&amp;DX$2&amp;$G17</f>
        <v>dv1iṃ#ද්වိံ</v>
      </c>
      <c r="DY17" s="6" t="str">
        <f>DY$1&amp;$C17&amp;"#"&amp;DY$2&amp;$G17</f>
        <v>dv2iṃ#ද‍්වိံ</v>
      </c>
      <c r="DZ17" s="6" t="str">
        <f>DZ$1&amp;$C17&amp;"#"&amp;DZ$2&amp;$G17</f>
        <v>dhv1iṃ#ධ්වိံ</v>
      </c>
      <c r="EA17" s="6" t="str">
        <f>EA$1&amp;$C17&amp;"#"&amp;EA$2&amp;$G17</f>
        <v>dhv2iṃ#ධ‍්වိံ</v>
      </c>
      <c r="EB17" s="6" t="str">
        <f>EB$1&amp;$C17&amp;"#"&amp;EB$2&amp;$G17</f>
        <v>nt1iṃ#න්තိံ</v>
      </c>
      <c r="EC17" s="6" t="str">
        <f>EC$1&amp;$C17&amp;"#"&amp;EC$2&amp;$G17</f>
        <v>nt2iṃ#න්‍තိံ</v>
      </c>
      <c r="ED17" s="6" t="str">
        <f>ED$1&amp;$C17&amp;"#"&amp;ED$2&amp;$G17</f>
        <v>nth1iṃ#න්ථိံ</v>
      </c>
      <c r="EE17" s="6" t="str">
        <f>EE$1&amp;$C17&amp;"#"&amp;EE$2&amp;$G17</f>
        <v>nth2iṃ#න්‍ථိံ</v>
      </c>
      <c r="EF17" s="6" t="str">
        <f>EF$1&amp;$C17&amp;"#"&amp;EF$2&amp;$G17</f>
        <v>nd1iṃ#න්දိံ</v>
      </c>
      <c r="EG17" s="6" t="str">
        <f>EG$1&amp;$C17&amp;"#"&amp;EG$2&amp;$G17</f>
        <v>nd2iṃ#න්‍දိံ</v>
      </c>
      <c r="EH17" s="6" t="str">
        <f>EH$1&amp;$C17&amp;"#"&amp;EH$2&amp;$G17</f>
        <v>ndh1iṃ#න්ධိံ</v>
      </c>
      <c r="EI17" s="6" t="str">
        <f>EI$1&amp;$C17&amp;"#"&amp;EI$2&amp;$G17</f>
        <v>ndh2iṃ#න්‍ධိံ</v>
      </c>
      <c r="EJ17" s="6" t="str">
        <f>EJ$1&amp;$C17&amp;"#"&amp;EJ$2&amp;$G17</f>
        <v>nn1iṃ#න්නိံ</v>
      </c>
      <c r="EK17" s="6" t="str">
        <f>EK$1&amp;$C17&amp;"#"&amp;EK$2&amp;$G17</f>
        <v>nn2iṃ#න‍්නိံ</v>
      </c>
      <c r="EL17" s="6" t="str">
        <f>EL$1&amp;$C17&amp;"#"&amp;EL$2&amp;$G17</f>
        <v>nh1iṃ#න්හိံ</v>
      </c>
      <c r="EM17" s="6" t="str">
        <f>EM$1&amp;$C17&amp;"#"&amp;EM$2&amp;$G17</f>
        <v>nh2iṃ#න‍්හိံ</v>
      </c>
      <c r="EN17" s="6" t="str">
        <f>EN$1&amp;$C17&amp;"#"&amp;EN$2&amp;$G17</f>
        <v>pp1iṃ#ප්පိံ</v>
      </c>
      <c r="EO17" s="6" t="str">
        <f>EO$1&amp;$C17&amp;"#"&amp;EO$2&amp;$G17</f>
        <v>pp2iṃ#ප‍්පိံ</v>
      </c>
      <c r="EP17" s="6" t="str">
        <f>EP$1&amp;$C17&amp;"#"&amp;EP$2&amp;$G17</f>
        <v>pph1iṃ#ප්ඵိံ</v>
      </c>
      <c r="EQ17" s="6" t="str">
        <f>EQ$1&amp;$C17&amp;"#"&amp;EQ$2&amp;$G17</f>
        <v>pph2iṃ#ප‍්ඵိံ</v>
      </c>
      <c r="ER17" s="6" t="str">
        <f>ER$1&amp;$C17&amp;"#"&amp;ER$2&amp;$G17</f>
        <v>bb1iṃ#බ්බိံ</v>
      </c>
      <c r="ES17" s="6" t="str">
        <f>ES$1&amp;$C17&amp;"#"&amp;ES$2&amp;$G17</f>
        <v>bb2iṃ#බ‍්බိံ</v>
      </c>
      <c r="ET17" s="6" t="str">
        <f>ET$1&amp;$C17&amp;"#"&amp;ET$2&amp;$G17</f>
        <v>bbh1iṃ#බ්භိံ</v>
      </c>
      <c r="EU17" s="6" t="str">
        <f>EU$1&amp;$C17&amp;"#"&amp;EU$2&amp;$G17</f>
        <v>bbh2iṃ#බ‍්භိံ</v>
      </c>
      <c r="EV17" s="6" t="str">
        <f>EV$1&amp;$C17&amp;"#"&amp;EV$2&amp;$G17</f>
        <v>br1iṃ#බ්‍රိံ</v>
      </c>
      <c r="EW17" s="6" t="str">
        <f>EW$1&amp;$C17&amp;"#"&amp;EW$2&amp;$G17</f>
        <v>br2iṃ#බ්‍රိံ</v>
      </c>
      <c r="EX17" s="6" t="str">
        <f>EX$1&amp;$C17&amp;"#"&amp;EX$2&amp;$G17</f>
        <v>mp1iṃ#ම්පိံ</v>
      </c>
      <c r="EY17" s="6" t="str">
        <f>EY$1&amp;$C17&amp;"#"&amp;EY$2&amp;$G17</f>
        <v>mp2iṃ#ම‍්පိံ</v>
      </c>
      <c r="EZ17" s="6" t="str">
        <f>EZ$1&amp;$C17&amp;"#"&amp;EZ$2&amp;$G17</f>
        <v>mph1iṃ#ම්ඵိံ</v>
      </c>
      <c r="FA17" s="6" t="str">
        <f>FA$1&amp;$C17&amp;"#"&amp;FA$2&amp;$G17</f>
        <v>mph2iṃ#ම‍්ඵိံ</v>
      </c>
      <c r="FB17" s="6" t="str">
        <f>FB$1&amp;$C17&amp;"#"&amp;FB$2&amp;$G17</f>
        <v>mb1iṃ#ම්බိံ</v>
      </c>
      <c r="FC17" s="6" t="str">
        <f>FC$1&amp;$C17&amp;"#"&amp;FC$2&amp;$G17</f>
        <v>mb2iṃ#ම‍්බိံ</v>
      </c>
      <c r="FD17" s="6" t="str">
        <f>FD$1&amp;$C17&amp;"#"&amp;FD$2&amp;$G17</f>
        <v>mbh1iṃ#ම්භိံ</v>
      </c>
      <c r="FE17" s="6" t="str">
        <f>FE$1&amp;$C17&amp;"#"&amp;FE$2&amp;$G17</f>
        <v>mbh2iṃ#ම‍්භိံ</v>
      </c>
      <c r="FF17" s="6" t="str">
        <f>FF$1&amp;$C17&amp;"#"&amp;FF$2&amp;$G17</f>
        <v>mm1iṃ#ම්මိံ</v>
      </c>
      <c r="FG17" s="6" t="str">
        <f>FG$1&amp;$C17&amp;"#"&amp;FG$2&amp;$G17</f>
        <v>mm2iṃ#ම‍්මိံ</v>
      </c>
      <c r="FH17" s="6" t="str">
        <f>FH$1&amp;$C17&amp;"#"&amp;FH$2&amp;$G17</f>
        <v>mh1iṃ#ම්හိံ</v>
      </c>
      <c r="FI17" s="6" t="str">
        <f>FI$1&amp;$C17&amp;"#"&amp;FI$2&amp;$G17</f>
        <v>mh2iṃ#ම‍්හိံ</v>
      </c>
      <c r="FJ17" s="6" t="str">
        <f>FJ$1&amp;$C17&amp;"#"&amp;FJ$2&amp;$G17</f>
        <v>yy1iṃ#ය්යိံ</v>
      </c>
      <c r="FK17" s="6" t="str">
        <f>FK$1&amp;$C17&amp;"#"&amp;FK$2&amp;$G17</f>
        <v>yy2iṃ#ය්‍යိံ</v>
      </c>
      <c r="FL17" s="6" t="str">
        <f>FL$1&amp;$C17&amp;"#"&amp;FL$2&amp;$G17</f>
        <v>yh1iṃ#ය්හိံ</v>
      </c>
      <c r="FM17" s="6" t="str">
        <f>FM$1&amp;$C17&amp;"#"&amp;FM$2&amp;$G17</f>
        <v>yh2iṃ#ය‍්හိံ</v>
      </c>
      <c r="FN17" s="6" t="str">
        <f>FN$1&amp;$C17&amp;"#"&amp;FN$2&amp;$G17</f>
        <v>ll1iṃ#ල්ලိံ</v>
      </c>
      <c r="FO17" s="6" t="str">
        <f>FO$1&amp;$C17&amp;"#"&amp;FO$2&amp;$G17</f>
        <v>ll2iṃ#ල‍්ලိံ</v>
      </c>
      <c r="FP17" s="6" t="str">
        <f>FP$1&amp;$C17&amp;"#"&amp;FP$2&amp;$G17</f>
        <v>ly1iṃ#ල්යိံ</v>
      </c>
      <c r="FQ17" s="6" t="str">
        <f>FQ$1&amp;$C17&amp;"#"&amp;FQ$2&amp;$G17</f>
        <v>ly2iṃ#ල්‍යိံ</v>
      </c>
      <c r="FR17" s="6" t="str">
        <f>FR$1&amp;$C17&amp;"#"&amp;FR$2&amp;$G17</f>
        <v>lh1iṃ#ල්හိံ</v>
      </c>
      <c r="FS17" s="6" t="str">
        <f>FS$1&amp;$C17&amp;"#"&amp;FS$2&amp;$G17</f>
        <v>lh2iṃ#ල‍්හိံ</v>
      </c>
      <c r="FT17" s="6" t="str">
        <f>FT$1&amp;$C17&amp;"#"&amp;FT$2&amp;$G17</f>
        <v>vh1iṃ#ව්හိံ</v>
      </c>
      <c r="FU17" s="6" t="str">
        <f>FU$1&amp;$C17&amp;"#"&amp;FU$2&amp;$G17</f>
        <v>vh2iṃ#ව‍්හိံ</v>
      </c>
      <c r="FV17" s="6" t="str">
        <f>FV$1&amp;$C17&amp;"#"&amp;FV$2&amp;$G17</f>
        <v>ss1iṃ#ස්සိံ</v>
      </c>
      <c r="FW17" s="6" t="str">
        <f>FW$1&amp;$C17&amp;"#"&amp;FW$2&amp;$G17</f>
        <v>ss2iṃ#ස‍්සိံ</v>
      </c>
      <c r="FX17" s="6" t="str">
        <f>FX$1&amp;$C17&amp;"#"&amp;FX$2&amp;$G17</f>
        <v>sm1iṃ#ස්මိံ</v>
      </c>
      <c r="FY17" s="6" t="str">
        <f>FY$1&amp;$C17&amp;"#"&amp;FY$2&amp;$G17</f>
        <v>sm2iṃ#ස‍්මိံ</v>
      </c>
      <c r="FZ17" s="6" t="str">
        <f>FZ$1&amp;$C17&amp;"#"&amp;FZ$2&amp;$G17</f>
        <v>sv1iṃ#ස්වိံ</v>
      </c>
      <c r="GA17" s="6" t="str">
        <f>GA$1&amp;$C17&amp;"#"&amp;GA$2&amp;$G17</f>
        <v>sv2iṃ#ස‍්වိံ</v>
      </c>
      <c r="GB17" s="6" t="str">
        <f>GB$1&amp;$C17&amp;"#"&amp;GB$2&amp;$G17</f>
        <v>hm1iṃ#හ්මိံ</v>
      </c>
      <c r="GC17" s="6" t="str">
        <f>GC$1&amp;$C17&amp;"#"&amp;GC$2&amp;$G17</f>
        <v>hm2iṃ#හ‍්මိံ</v>
      </c>
      <c r="GD17" s="6" t="str">
        <f>GD$1&amp;$C17&amp;"#"&amp;GD$2&amp;$G17</f>
        <v>hv1iṃ#හ්වိံ</v>
      </c>
      <c r="GE17" s="6" t="str">
        <f>GE$1&amp;$C17&amp;"#"&amp;GE$2&amp;$G17</f>
        <v>hv2iṃ#හ‍්වိံ</v>
      </c>
      <c r="GF17" s="6" t="str">
        <f>GF$1&amp;$C17&amp;"#"&amp;GF$2&amp;$G17</f>
        <v>ḷh1iṃ#ළ්හိံ</v>
      </c>
      <c r="GG17" s="6" t="str">
        <f>GG$1&amp;$C17&amp;"#"&amp;GG$2&amp;$G17</f>
        <v>ḷh2iṃ#ළ‍්හိံ</v>
      </c>
    </row>
    <row r="18" s="6" customFormat="1" ht="22" customHeight="1" spans="3:189">
      <c r="C18" s="24" t="s">
        <v>378</v>
      </c>
      <c r="D18" s="18" t="s">
        <v>464</v>
      </c>
      <c r="E18" s="15"/>
      <c r="G18" s="23" t="s">
        <v>465</v>
      </c>
      <c r="H18" s="6" t="str">
        <f>H$1&amp;$C18&amp;"#"&amp;H$2&amp;$G18</f>
        <v>kuṃ#கုံ</v>
      </c>
      <c r="I18" s="6" t="str">
        <f>I$1&amp;$C18&amp;"#"&amp;I$2&amp;$G18</f>
        <v>khuṃ#ခုံ</v>
      </c>
      <c r="J18" s="6" t="str">
        <f>J$1&amp;$C18&amp;"#"&amp;J$2&amp;$G18</f>
        <v>guṃ#ဂုံ</v>
      </c>
      <c r="K18" s="6" t="str">
        <f>K$1&amp;$C18&amp;"#"&amp;K$2&amp;$G18</f>
        <v>ghuṃ#ဃုံ</v>
      </c>
      <c r="L18" s="6" t="str">
        <f>L$1&amp;$C18&amp;"#"&amp;L$2&amp;$G18</f>
        <v>cuṃ#စုံ</v>
      </c>
      <c r="M18" s="6" t="str">
        <f>M$1&amp;$C18&amp;"#"&amp;M$2&amp;$G18</f>
        <v>chuṃ#ဆုံ</v>
      </c>
      <c r="N18" s="6" t="str">
        <f>N$1&amp;$C18&amp;"#"&amp;N$2&amp;$G18</f>
        <v>juṃ#ဇုံ</v>
      </c>
      <c r="O18" s="6" t="str">
        <f>O$1&amp;$C18&amp;"#"&amp;O$2&amp;$G18</f>
        <v>jhuṃ#ဈုံ</v>
      </c>
      <c r="P18" s="6" t="str">
        <f>P$1&amp;$C18&amp;"#"&amp;P$2&amp;$G18</f>
        <v>ññuṃ#ညုံ</v>
      </c>
      <c r="Q18" s="6" t="str">
        <f>Q$1&amp;$C18&amp;"#"&amp;Q$2&amp;$G18</f>
        <v>ñuṃ#ဉုံ</v>
      </c>
      <c r="R18" s="6" t="str">
        <f>R$1&amp;$C18&amp;"#"&amp;R$2&amp;$G18</f>
        <v>ḷuṃ#ဠုံ</v>
      </c>
      <c r="S18" s="6" t="str">
        <f>S$1&amp;$C18&amp;"#"&amp;S$2&amp;$G18</f>
        <v>ṭuṃ#ဋုံ</v>
      </c>
      <c r="T18" s="6" t="str">
        <f>T$1&amp;$C18&amp;"#"&amp;T$2&amp;$G18</f>
        <v>ṭhuṃ#ဌုံ</v>
      </c>
      <c r="U18" s="6" t="str">
        <f>U$1&amp;$C18&amp;"#"&amp;U$2&amp;$G18</f>
        <v>ḍuṃ#ဍုံ</v>
      </c>
      <c r="V18" s="6" t="str">
        <f>V$1&amp;$C18&amp;"#"&amp;V$2&amp;$G18</f>
        <v>ḍhuṃ#ဎုံ</v>
      </c>
      <c r="W18" s="6" t="str">
        <f>W$1&amp;$C18&amp;"#"&amp;W$2&amp;$G18</f>
        <v>ṇuṃ#ဏုံ</v>
      </c>
      <c r="X18" s="6" t="str">
        <f>X$1&amp;$C18&amp;"#"&amp;X$2&amp;$G18</f>
        <v>tuṃ#တုံ</v>
      </c>
      <c r="Y18" s="6" t="str">
        <f>Y$1&amp;$C18&amp;"#"&amp;Y$2&amp;$G18</f>
        <v>thuṃ#ထုံ</v>
      </c>
      <c r="Z18" s="6" t="str">
        <f>Z$1&amp;$C18&amp;"#"&amp;Z$2&amp;$G18</f>
        <v>duṃ#ဒုံ</v>
      </c>
      <c r="AA18" s="6" t="str">
        <f>AA$1&amp;$C18&amp;"#"&amp;AA$2&amp;$G18</f>
        <v>dhuṃ#ဓုံ</v>
      </c>
      <c r="AB18" s="6" t="str">
        <f>AB$1&amp;$C18&amp;"#"&amp;AB$2&amp;$G18</f>
        <v>nuṃ#နုံ</v>
      </c>
      <c r="AC18" s="6" t="str">
        <f>AC$1&amp;$C18&amp;"#"&amp;AC$2&amp;$G18</f>
        <v>huṃ#ဟုံ</v>
      </c>
      <c r="AD18" s="6" t="str">
        <f>AD$1&amp;$C18&amp;"#"&amp;AD$2&amp;$G18</f>
        <v>puṃ#ပုံ</v>
      </c>
      <c r="AE18" s="6" t="str">
        <f>AE$1&amp;$C18&amp;"#"&amp;AE$2&amp;$G18</f>
        <v>phuṃ#ဖုံ</v>
      </c>
      <c r="AF18" s="6" t="str">
        <f>AF$1&amp;$C18&amp;"#"&amp;AF$2&amp;$G18</f>
        <v>buṃ#ဗုံ</v>
      </c>
      <c r="AG18" s="6" t="str">
        <f>AG$1&amp;$C18&amp;"#"&amp;AG$2&amp;$G18</f>
        <v>bhuṃ#ဘုံ</v>
      </c>
      <c r="AH18" s="6" t="str">
        <f>AH$1&amp;$C18&amp;"#"&amp;AH$2&amp;$G18</f>
        <v>muṃ#မုံ</v>
      </c>
      <c r="AI18" s="6" t="str">
        <f>AI$1&amp;$C18&amp;"#"&amp;AI$2&amp;$G18</f>
        <v>yuṃ#ယုံ</v>
      </c>
      <c r="AJ18" s="6" t="str">
        <f>AJ$1&amp;$C18&amp;"#"&amp;AJ$2&amp;$G18</f>
        <v>ruṃ#ရုံ</v>
      </c>
      <c r="AK18" s="6" t="str">
        <f>AK$1&amp;$C18&amp;"#"&amp;AK$2&amp;$G18</f>
        <v>luṃ#လုံ</v>
      </c>
      <c r="AL18" s="6" t="str">
        <f>AL$1&amp;$C18&amp;"#"&amp;AL$2&amp;$G18</f>
        <v>vuṃ#ဝုံ</v>
      </c>
      <c r="AM18" s="6" t="str">
        <f>AM$1&amp;$C18&amp;"#"&amp;AM$2&amp;$G18</f>
        <v>suṃ#သုံ</v>
      </c>
      <c r="AN18" s="6" t="str">
        <f>AN$1&amp;$C18&amp;"#"&amp;AN$2&amp;$G18</f>
        <v>ṅkuṃ#င္ကုံ</v>
      </c>
      <c r="AO18" s="6" t="str">
        <f>AO$1&amp;$C18&amp;"#"&amp;AO$2&amp;$G18</f>
        <v>ṅkhuṃ#င္ခုံ</v>
      </c>
      <c r="AP18" s="6" t="str">
        <f>AP$1&amp;$C18&amp;"#"&amp;AP$2&amp;$G18</f>
        <v>ṅguṃ#င္ဂုံ</v>
      </c>
      <c r="AQ18" s="6" t="str">
        <f>AQ$1&amp;$C18&amp;"#"&amp;AQ$2&amp;$G18</f>
        <v>ṅghuṃ#င္ဃုံ</v>
      </c>
      <c r="AS18" s="6" t="str">
        <f>AS$1&amp;$C18&amp;"#"&amp;AS$2&amp;$G18</f>
        <v>ḷuṃ#ළုံ</v>
      </c>
      <c r="AT18" s="6" t="str">
        <f>AT$1&amp;$C18&amp;"#"&amp;AT$2&amp;$G18</f>
        <v>kk1uṃ#ක්කုံ</v>
      </c>
      <c r="AU18" s="6" t="str">
        <f>AU$1&amp;$C18&amp;"#"&amp;AU$2&amp;$G18</f>
        <v>kk2uṃ#ක‍්කုံ</v>
      </c>
      <c r="AV18" s="6" t="str">
        <f>AV$1&amp;$C18&amp;"#"&amp;AV$2&amp;$G18</f>
        <v>kkh1uṃ#ක්ඛုံ</v>
      </c>
      <c r="AW18" s="6" t="str">
        <f>AW$1&amp;$C18&amp;"#"&amp;AW$2&amp;$G18</f>
        <v>kkh2uṃ#ක‍්ඛုံ</v>
      </c>
      <c r="AX18" s="6" t="str">
        <f>AX$1&amp;$C18&amp;"#"&amp;AX$2&amp;$G18</f>
        <v>ky1uṃ#ක්‍යုံ</v>
      </c>
      <c r="AY18" s="6" t="str">
        <f>AY$1&amp;$C18&amp;"#"&amp;AY$2&amp;$G18</f>
        <v>ky2uṃ#ක්‍යုံ</v>
      </c>
      <c r="AZ18" s="6" t="str">
        <f>AZ$1&amp;$C18&amp;"#"&amp;AZ$2&amp;$G18</f>
        <v>kr1uṃ#ක්‍රုံ</v>
      </c>
      <c r="BA18" s="6" t="str">
        <f>BA$1&amp;$C18&amp;"#"&amp;BA$2&amp;$G18</f>
        <v>kr2uṃ#ක්‍රုံ</v>
      </c>
      <c r="BB18" s="6" t="str">
        <f>BB$1&amp;$C18&amp;"#"&amp;BB$2&amp;$G18</f>
        <v>kv1uṃ#ක්වုံ</v>
      </c>
      <c r="BC18" s="6" t="str">
        <f>BC$1&amp;$C18&amp;"#"&amp;BC$2&amp;$G18</f>
        <v>kv2uṃ#ක්‍වုံ</v>
      </c>
      <c r="BD18" s="6" t="str">
        <f>BD$1&amp;$C18&amp;"#"&amp;BD$2&amp;$G18</f>
        <v>khy1uṃ#ඛ්‍යုံ</v>
      </c>
      <c r="BE18" s="6" t="str">
        <f>BE$1&amp;$C18&amp;"#"&amp;BE$2&amp;$G18</f>
        <v>khy2uṃ#ඛ්‍යုံ</v>
      </c>
      <c r="BF18" s="6" t="str">
        <f>BF$1&amp;$C18&amp;"#"&amp;BF$2&amp;$G18</f>
        <v>khv1uṃ#ඛ්වုံ</v>
      </c>
      <c r="BG18" s="6" t="str">
        <f>BG$1&amp;$C18&amp;"#"&amp;BG$2&amp;$G18</f>
        <v>khv2uṃ#ඛ‍්වုံ</v>
      </c>
      <c r="BH18" s="6" t="str">
        <f>BH$1&amp;$C18&amp;"#"&amp;BH$2&amp;$G18</f>
        <v>gg1uṃ#ග්ගုံ</v>
      </c>
      <c r="BI18" s="6" t="str">
        <f>BI$1&amp;$C18&amp;"#"&amp;BI$2&amp;$G18</f>
        <v>gg2uṃ#ග‍්ගုံ</v>
      </c>
      <c r="BJ18" s="6" t="str">
        <f>BJ$1&amp;$C18&amp;"#"&amp;BJ$2&amp;$G18</f>
        <v>ggh1uṃ#ග්ඝုံ</v>
      </c>
      <c r="BK18" s="6" t="str">
        <f>BK$1&amp;$C18&amp;"#"&amp;BK$2&amp;$G18</f>
        <v>ggh2uṃ#ග‍්ඝုံ</v>
      </c>
      <c r="BL18" s="6" t="str">
        <f>BL$1&amp;$C18&amp;"#"&amp;BL$2&amp;$G18</f>
        <v>gr1uṃ#ග්‍රုံ</v>
      </c>
      <c r="BM18" s="6" t="str">
        <f>BM$1&amp;$C18&amp;"#"&amp;BM$2&amp;$G18</f>
        <v>gr2uṃ#ග්‍රုံ</v>
      </c>
      <c r="BN18" s="6" t="str">
        <f>BN$1&amp;$C18&amp;"#"&amp;BN$2&amp;$G18</f>
        <v>ṅk1uṃ#ඞ්කုံ</v>
      </c>
      <c r="BO18" s="6" t="str">
        <f>BO$1&amp;$C18&amp;"#"&amp;BO$2&amp;$G18</f>
        <v>ṅk2uṃ#ඞ‍්කုံ</v>
      </c>
      <c r="BP18" s="6" t="str">
        <f>BP$1&amp;$C18&amp;"#"&amp;BP$2&amp;$G18</f>
        <v>ṅkh1uṃ#ඞ්ඛုံ</v>
      </c>
      <c r="BQ18" s="6" t="str">
        <f>BQ$1&amp;$C18&amp;"#"&amp;BQ$2&amp;$G18</f>
        <v>ṅkh2uṃ#ඞ‍්ඛုံ</v>
      </c>
      <c r="BR18" s="6" t="str">
        <f>BR$1&amp;$C18&amp;"#"&amp;BR$2&amp;$G18</f>
        <v>ṅg1uṃ#ඞ්ගုံ</v>
      </c>
      <c r="BS18" s="6" t="str">
        <f>BS$1&amp;$C18&amp;"#"&amp;BS$2&amp;$G18</f>
        <v>ṅg2uṃ#ඞ‍්ගုံ</v>
      </c>
      <c r="BT18" s="6" t="str">
        <f>BT$1&amp;$C18&amp;"#"&amp;BT$2&amp;$G18</f>
        <v>ṅgh1uṃ#ඞ්ඝုံ</v>
      </c>
      <c r="BU18" s="6" t="str">
        <f>BU$1&amp;$C18&amp;"#"&amp;BU$2&amp;$G18</f>
        <v>ṅgh2uṃ#ඞ‍්ඝုံ</v>
      </c>
      <c r="BV18" s="6" t="str">
        <f>BV$1&amp;$C18&amp;"#"&amp;BV$2&amp;$G18</f>
        <v>cc1uṃ#ච්චုံ</v>
      </c>
      <c r="BW18" s="6" t="str">
        <f>BW$1&amp;$C18&amp;"#"&amp;BW$2&amp;$G18</f>
        <v>cc2uṃ#ච‍්චုံ</v>
      </c>
      <c r="BX18" s="6" t="str">
        <f>BX$1&amp;$C18&amp;"#"&amp;BX$2&amp;$G18</f>
        <v>cch1uṃ#ච්ඡုံ</v>
      </c>
      <c r="BY18" s="6" t="str">
        <f>BY$1&amp;$C18&amp;"#"&amp;BY$2&amp;$G18</f>
        <v>cch2uṃ#ච‍්ඡုံ</v>
      </c>
      <c r="BZ18" s="6" t="str">
        <f>BZ$1&amp;$C18&amp;"#"&amp;BZ$2&amp;$G18</f>
        <v>jj1uṃ#ජ්ජုံ</v>
      </c>
      <c r="CA18" s="6" t="str">
        <f>CA$1&amp;$C18&amp;"#"&amp;CA$2&amp;$G18</f>
        <v>jj2uṃ#ජ‍්ජုံ</v>
      </c>
      <c r="CB18" s="6" t="str">
        <f>CB$1&amp;$C18&amp;"#"&amp;CB$2&amp;$G18</f>
        <v>jjh1uṃ#ජ්ඣုံ</v>
      </c>
      <c r="CC18" s="6" t="str">
        <f>CC$1&amp;$C18&amp;"#"&amp;CC$2&amp;$G18</f>
        <v>jjh2uṃ#ජ‍්ඣုံ</v>
      </c>
      <c r="CD18" s="6" t="str">
        <f>CD$1&amp;$C18&amp;"#"&amp;CD$2&amp;$G18</f>
        <v>ññ1uṃ#ඤ්ඤုံ</v>
      </c>
      <c r="CE18" s="6" t="str">
        <f>CE$1&amp;$C18&amp;"#"&amp;CE$2&amp;$G18</f>
        <v>ññ2uṃ#ඤ‍්ඤုံ</v>
      </c>
      <c r="CF18" s="6" t="str">
        <f>CF$1&amp;$C18&amp;"#"&amp;CF$2&amp;$G18</f>
        <v>ñh1uṃ#ඤ්හုံ</v>
      </c>
      <c r="CG18" s="6" t="str">
        <f>CG$1&amp;$C18&amp;"#"&amp;CG$2&amp;$G18</f>
        <v>ñh2uṃ#ඤ‍්හုံ</v>
      </c>
      <c r="CH18" s="6" t="str">
        <f>CH$1&amp;$C18&amp;"#"&amp;CH$2&amp;$G18</f>
        <v>ñc1uṃ#ඤ්චုံ</v>
      </c>
      <c r="CI18" s="6" t="str">
        <f>CI$1&amp;$C18&amp;"#"&amp;CI$2&amp;$G18</f>
        <v>ñc2uṃ#ඤ‍්චုံ</v>
      </c>
      <c r="CJ18" s="6" t="str">
        <f>CJ$1&amp;$C18&amp;"#"&amp;CJ$2&amp;$G18</f>
        <v>ñch1uṃ#ඤ්ඡုံ</v>
      </c>
      <c r="CK18" s="6" t="str">
        <f>CK$1&amp;$C18&amp;"#"&amp;CK$2&amp;$G18</f>
        <v>ñch2uṃ#ඤ‍්ඡုံ</v>
      </c>
      <c r="CL18" s="6" t="str">
        <f>CL$1&amp;$C18&amp;"#"&amp;CL$2&amp;$G18</f>
        <v>ñj1uṃ#ඤ්ජုံ</v>
      </c>
      <c r="CM18" s="6" t="str">
        <f>CM$1&amp;$C18&amp;"#"&amp;CM$2&amp;$G18</f>
        <v>ñj2uṃ#ඤ‍්ජုံ</v>
      </c>
      <c r="CN18" s="6" t="str">
        <f>CN$1&amp;$C18&amp;"#"&amp;CN$2&amp;$G18</f>
        <v>ñjh1uṃ#ඤ්ඣုံ</v>
      </c>
      <c r="CO18" s="6" t="str">
        <f>CO$1&amp;$C18&amp;"#"&amp;CO$2&amp;$G18</f>
        <v>ñjh2uṃ#ඤ‍්ඣုံ</v>
      </c>
      <c r="CP18" s="6" t="str">
        <f>CP$1&amp;$C18&amp;"#"&amp;CP$2&amp;$G18</f>
        <v>ṭṭ1uṃ#ට්ටုံ</v>
      </c>
      <c r="CQ18" s="6" t="str">
        <f>CQ$1&amp;$C18&amp;"#"&amp;CQ$2&amp;$G18</f>
        <v>ṭṭ2uṃ#ට‍්ටုံ</v>
      </c>
      <c r="CR18" s="6" t="str">
        <f>CR$1&amp;$C18&amp;"#"&amp;CR$2&amp;$G18</f>
        <v>ṭṭh1uṃ#ට්ඨုံ</v>
      </c>
      <c r="CS18" s="6" t="str">
        <f>CS$1&amp;$C18&amp;"#"&amp;CS$2&amp;$G18</f>
        <v>ṭṭh2uṃ#ට‍්ඨုံ</v>
      </c>
      <c r="CT18" s="6" t="str">
        <f>CT$1&amp;$C18&amp;"#"&amp;CT$2&amp;$G18</f>
        <v>ḍḍ1uṃ#ඩ්ඩုံ</v>
      </c>
      <c r="CU18" s="6" t="str">
        <f>CU$1&amp;$C18&amp;"#"&amp;CU$2&amp;$G18</f>
        <v>ḍḍ2uṃ#ඩ‍්ඩုံ</v>
      </c>
      <c r="CV18" s="6" t="str">
        <f>CV$1&amp;$C18&amp;"#"&amp;CV$2&amp;$G18</f>
        <v>ḍḍh1uṃ#ඩ්ඪုံ</v>
      </c>
      <c r="CW18" s="6" t="str">
        <f>CW$1&amp;$C18&amp;"#"&amp;CW$2&amp;$G18</f>
        <v>ḍḍh2uṃ#ඩ‍්ඪုံ</v>
      </c>
      <c r="CX18" s="6" t="str">
        <f>CX$1&amp;$C18&amp;"#"&amp;CX$2&amp;$G18</f>
        <v>ṇṇ1uṃ#ණ්ණုံ</v>
      </c>
      <c r="CY18" s="6" t="str">
        <f>CY$1&amp;$C18&amp;"#"&amp;CY$2&amp;$G18</f>
        <v>ṇṇ2uṃ#ණ‍්ණုံ</v>
      </c>
      <c r="CZ18" s="6" t="str">
        <f>CZ$1&amp;$C18&amp;"#"&amp;CZ$2&amp;$G18</f>
        <v>ṇṭ1uṃ#ණ්ටုံ</v>
      </c>
      <c r="DA18" s="6" t="str">
        <f>DA$1&amp;$C18&amp;"#"&amp;DA$2&amp;$G18</f>
        <v>ṇṭ2uṃ#ණ‍්ටုံ</v>
      </c>
      <c r="DB18" s="6" t="str">
        <f>DB$1&amp;$C18&amp;"#"&amp;DB$2&amp;$G18</f>
        <v>ṇṭh1uṃ#ණ්ඨုံ</v>
      </c>
      <c r="DC18" s="6" t="str">
        <f>DC$1&amp;$C18&amp;"#"&amp;DC$2&amp;$G18</f>
        <v>ṇṭh2uṃ#ණ‍්ඨုံ</v>
      </c>
      <c r="DD18" s="6" t="str">
        <f>DD$1&amp;$C18&amp;"#"&amp;DD$2&amp;$G18</f>
        <v>ṇḍ1uṃ#ණ්ඩုံ</v>
      </c>
      <c r="DE18" s="6" t="str">
        <f>DE$1&amp;$C18&amp;"#"&amp;DE$2&amp;$G18</f>
        <v>ṇḍ2uṃ#ණ‍්ඩုံ</v>
      </c>
      <c r="DF18" s="6" t="str">
        <f>DF$1&amp;$C18&amp;"#"&amp;DF$2&amp;$G18</f>
        <v>ṇḍh1uṃ#ණ්ඪုံ</v>
      </c>
      <c r="DG18" s="6" t="str">
        <f>DG$1&amp;$C18&amp;"#"&amp;DG$2&amp;$G18</f>
        <v>ṇḍh2uṃ#ණ‍්ඪုံ</v>
      </c>
      <c r="DH18" s="6" t="str">
        <f>DH$1&amp;$C18&amp;"#"&amp;DH$2&amp;$G18</f>
        <v>ṇh1uṃ#ණ්හုံ</v>
      </c>
      <c r="DI18" s="6" t="str">
        <f>DI$1&amp;$C18&amp;"#"&amp;DI$2&amp;$G18</f>
        <v>ṇh2uṃ#ණ‍්හုံ</v>
      </c>
      <c r="DJ18" s="6" t="str">
        <f>DJ$1&amp;$C18&amp;"#"&amp;DJ$2&amp;$G18</f>
        <v>tt1uṃ#ත්තုံ</v>
      </c>
      <c r="DK18" s="6" t="str">
        <f>DK$1&amp;$C18&amp;"#"&amp;DK$2&amp;$G18</f>
        <v>tt2uṃ#ත‍්තုံ</v>
      </c>
      <c r="DL18" s="6" t="str">
        <f>DL$1&amp;$C18&amp;"#"&amp;DL$2&amp;$G18</f>
        <v>tth1uṃ#ත්ථုံ</v>
      </c>
      <c r="DM18" s="6" t="str">
        <f>DM$1&amp;$C18&amp;"#"&amp;DM$2&amp;$G18</f>
        <v>tth2uṃ#ත්‍ථုံ</v>
      </c>
      <c r="DN18" s="6" t="str">
        <f>DN$1&amp;$C18&amp;"#"&amp;DN$2&amp;$G18</f>
        <v>tv1uṃ#ත්වုံ</v>
      </c>
      <c r="DO18" s="6" t="str">
        <f>DO$1&amp;$C18&amp;"#"&amp;DO$2&amp;$G18</f>
        <v>tv2uṃ#ත්‍වုံ</v>
      </c>
      <c r="DP18" s="6" t="str">
        <f>DP$1&amp;$C18&amp;"#"&amp;DP$2&amp;$G18</f>
        <v>tr1uṃ#ත්‍රုံ</v>
      </c>
      <c r="DQ18" s="6" t="str">
        <f>DQ$1&amp;$C18&amp;"#"&amp;DQ$2&amp;$G18</f>
        <v>tr2uṃ#ත්‍රုံ</v>
      </c>
      <c r="DR18" s="6" t="str">
        <f>DR$1&amp;$C18&amp;"#"&amp;DR$2&amp;$G18</f>
        <v>dd1uṃ#ද්දုံ</v>
      </c>
      <c r="DS18" s="6" t="str">
        <f>DS$1&amp;$C18&amp;"#"&amp;DS$2&amp;$G18</f>
        <v>dd2uṃ#ද‍්දုံ</v>
      </c>
      <c r="DT18" s="6" t="str">
        <f>DT$1&amp;$C18&amp;"#"&amp;DT$2&amp;$G18</f>
        <v>ddh1uṃ#ද්ධုံ</v>
      </c>
      <c r="DU18" s="6" t="str">
        <f>DU$1&amp;$C18&amp;"#"&amp;DU$2&amp;$G18</f>
        <v>ddh2uṃ#ද‍්ධုံ</v>
      </c>
      <c r="DV18" s="6" t="str">
        <f>DV$1&amp;$C18&amp;"#"&amp;DV$2&amp;$G18</f>
        <v>dr1uṃ#ද්‍රုံ</v>
      </c>
      <c r="DW18" s="6" t="str">
        <f>DW$1&amp;$C18&amp;"#"&amp;DW$2&amp;$G18</f>
        <v>dr2uṃ#ද්‍රုံ</v>
      </c>
      <c r="DX18" s="6" t="str">
        <f>DX$1&amp;$C18&amp;"#"&amp;DX$2&amp;$G18</f>
        <v>dv1uṃ#ද්වုံ</v>
      </c>
      <c r="DY18" s="6" t="str">
        <f>DY$1&amp;$C18&amp;"#"&amp;DY$2&amp;$G18</f>
        <v>dv2uṃ#ද‍්වုံ</v>
      </c>
      <c r="DZ18" s="6" t="str">
        <f>DZ$1&amp;$C18&amp;"#"&amp;DZ$2&amp;$G18</f>
        <v>dhv1uṃ#ධ්වုံ</v>
      </c>
      <c r="EA18" s="6" t="str">
        <f>EA$1&amp;$C18&amp;"#"&amp;EA$2&amp;$G18</f>
        <v>dhv2uṃ#ධ‍්වုံ</v>
      </c>
      <c r="EB18" s="6" t="str">
        <f>EB$1&amp;$C18&amp;"#"&amp;EB$2&amp;$G18</f>
        <v>nt1uṃ#න්තုံ</v>
      </c>
      <c r="EC18" s="6" t="str">
        <f>EC$1&amp;$C18&amp;"#"&amp;EC$2&amp;$G18</f>
        <v>nt2uṃ#න්‍තုံ</v>
      </c>
      <c r="ED18" s="6" t="str">
        <f>ED$1&amp;$C18&amp;"#"&amp;ED$2&amp;$G18</f>
        <v>nth1uṃ#න්ථုံ</v>
      </c>
      <c r="EE18" s="6" t="str">
        <f>EE$1&amp;$C18&amp;"#"&amp;EE$2&amp;$G18</f>
        <v>nth2uṃ#න්‍ථုံ</v>
      </c>
      <c r="EF18" s="6" t="str">
        <f>EF$1&amp;$C18&amp;"#"&amp;EF$2&amp;$G18</f>
        <v>nd1uṃ#න්දုံ</v>
      </c>
      <c r="EG18" s="6" t="str">
        <f>EG$1&amp;$C18&amp;"#"&amp;EG$2&amp;$G18</f>
        <v>nd2uṃ#න්‍දုံ</v>
      </c>
      <c r="EH18" s="6" t="str">
        <f>EH$1&amp;$C18&amp;"#"&amp;EH$2&amp;$G18</f>
        <v>ndh1uṃ#න්ධုံ</v>
      </c>
      <c r="EI18" s="6" t="str">
        <f>EI$1&amp;$C18&amp;"#"&amp;EI$2&amp;$G18</f>
        <v>ndh2uṃ#න්‍ධုံ</v>
      </c>
      <c r="EJ18" s="6" t="str">
        <f>EJ$1&amp;$C18&amp;"#"&amp;EJ$2&amp;$G18</f>
        <v>nn1uṃ#න්නုံ</v>
      </c>
      <c r="EK18" s="6" t="str">
        <f>EK$1&amp;$C18&amp;"#"&amp;EK$2&amp;$G18</f>
        <v>nn2uṃ#න‍්නုံ</v>
      </c>
      <c r="EL18" s="6" t="str">
        <f>EL$1&amp;$C18&amp;"#"&amp;EL$2&amp;$G18</f>
        <v>nh1uṃ#න්හုံ</v>
      </c>
      <c r="EM18" s="6" t="str">
        <f>EM$1&amp;$C18&amp;"#"&amp;EM$2&amp;$G18</f>
        <v>nh2uṃ#න‍්හုံ</v>
      </c>
      <c r="EN18" s="6" t="str">
        <f>EN$1&amp;$C18&amp;"#"&amp;EN$2&amp;$G18</f>
        <v>pp1uṃ#ප්පုံ</v>
      </c>
      <c r="EO18" s="6" t="str">
        <f>EO$1&amp;$C18&amp;"#"&amp;EO$2&amp;$G18</f>
        <v>pp2uṃ#ප‍්පုံ</v>
      </c>
      <c r="EP18" s="6" t="str">
        <f>EP$1&amp;$C18&amp;"#"&amp;EP$2&amp;$G18</f>
        <v>pph1uṃ#ප්ඵုံ</v>
      </c>
      <c r="EQ18" s="6" t="str">
        <f>EQ$1&amp;$C18&amp;"#"&amp;EQ$2&amp;$G18</f>
        <v>pph2uṃ#ප‍්ඵုံ</v>
      </c>
      <c r="ER18" s="6" t="str">
        <f>ER$1&amp;$C18&amp;"#"&amp;ER$2&amp;$G18</f>
        <v>bb1uṃ#බ්බုံ</v>
      </c>
      <c r="ES18" s="6" t="str">
        <f>ES$1&amp;$C18&amp;"#"&amp;ES$2&amp;$G18</f>
        <v>bb2uṃ#බ‍්බုံ</v>
      </c>
      <c r="ET18" s="6" t="str">
        <f>ET$1&amp;$C18&amp;"#"&amp;ET$2&amp;$G18</f>
        <v>bbh1uṃ#බ්භုံ</v>
      </c>
      <c r="EU18" s="6" t="str">
        <f>EU$1&amp;$C18&amp;"#"&amp;EU$2&amp;$G18</f>
        <v>bbh2uṃ#බ‍්භုံ</v>
      </c>
      <c r="EV18" s="6" t="str">
        <f>EV$1&amp;$C18&amp;"#"&amp;EV$2&amp;$G18</f>
        <v>br1uṃ#බ්‍රုံ</v>
      </c>
      <c r="EW18" s="6" t="str">
        <f>EW$1&amp;$C18&amp;"#"&amp;EW$2&amp;$G18</f>
        <v>br2uṃ#බ්‍රုံ</v>
      </c>
      <c r="EX18" s="6" t="str">
        <f>EX$1&amp;$C18&amp;"#"&amp;EX$2&amp;$G18</f>
        <v>mp1uṃ#ම්පုံ</v>
      </c>
      <c r="EY18" s="6" t="str">
        <f>EY$1&amp;$C18&amp;"#"&amp;EY$2&amp;$G18</f>
        <v>mp2uṃ#ම‍්පုံ</v>
      </c>
      <c r="EZ18" s="6" t="str">
        <f>EZ$1&amp;$C18&amp;"#"&amp;EZ$2&amp;$G18</f>
        <v>mph1uṃ#ම්ඵုံ</v>
      </c>
      <c r="FA18" s="6" t="str">
        <f>FA$1&amp;$C18&amp;"#"&amp;FA$2&amp;$G18</f>
        <v>mph2uṃ#ම‍්ඵုံ</v>
      </c>
      <c r="FB18" s="6" t="str">
        <f>FB$1&amp;$C18&amp;"#"&amp;FB$2&amp;$G18</f>
        <v>mb1uṃ#ම්බုံ</v>
      </c>
      <c r="FC18" s="6" t="str">
        <f>FC$1&amp;$C18&amp;"#"&amp;FC$2&amp;$G18</f>
        <v>mb2uṃ#ම‍්බုံ</v>
      </c>
      <c r="FD18" s="6" t="str">
        <f>FD$1&amp;$C18&amp;"#"&amp;FD$2&amp;$G18</f>
        <v>mbh1uṃ#ම්භုံ</v>
      </c>
      <c r="FE18" s="6" t="str">
        <f>FE$1&amp;$C18&amp;"#"&amp;FE$2&amp;$G18</f>
        <v>mbh2uṃ#ම‍්භုံ</v>
      </c>
      <c r="FF18" s="6" t="str">
        <f>FF$1&amp;$C18&amp;"#"&amp;FF$2&amp;$G18</f>
        <v>mm1uṃ#ම්මုံ</v>
      </c>
      <c r="FG18" s="6" t="str">
        <f>FG$1&amp;$C18&amp;"#"&amp;FG$2&amp;$G18</f>
        <v>mm2uṃ#ම‍්මုံ</v>
      </c>
      <c r="FH18" s="6" t="str">
        <f>FH$1&amp;$C18&amp;"#"&amp;FH$2&amp;$G18</f>
        <v>mh1uṃ#ම්හုံ</v>
      </c>
      <c r="FI18" s="6" t="str">
        <f>FI$1&amp;$C18&amp;"#"&amp;FI$2&amp;$G18</f>
        <v>mh2uṃ#ම‍්හုံ</v>
      </c>
      <c r="FJ18" s="6" t="str">
        <f>FJ$1&amp;$C18&amp;"#"&amp;FJ$2&amp;$G18</f>
        <v>yy1uṃ#ය්යုံ</v>
      </c>
      <c r="FK18" s="6" t="str">
        <f>FK$1&amp;$C18&amp;"#"&amp;FK$2&amp;$G18</f>
        <v>yy2uṃ#ය්‍යုံ</v>
      </c>
      <c r="FL18" s="6" t="str">
        <f>FL$1&amp;$C18&amp;"#"&amp;FL$2&amp;$G18</f>
        <v>yh1uṃ#ය්හုံ</v>
      </c>
      <c r="FM18" s="6" t="str">
        <f>FM$1&amp;$C18&amp;"#"&amp;FM$2&amp;$G18</f>
        <v>yh2uṃ#ය‍්හုံ</v>
      </c>
      <c r="FN18" s="6" t="str">
        <f>FN$1&amp;$C18&amp;"#"&amp;FN$2&amp;$G18</f>
        <v>ll1uṃ#ල්ලုံ</v>
      </c>
      <c r="FO18" s="6" t="str">
        <f>FO$1&amp;$C18&amp;"#"&amp;FO$2&amp;$G18</f>
        <v>ll2uṃ#ල‍්ලုံ</v>
      </c>
      <c r="FP18" s="6" t="str">
        <f>FP$1&amp;$C18&amp;"#"&amp;FP$2&amp;$G18</f>
        <v>ly1uṃ#ල්යုံ</v>
      </c>
      <c r="FQ18" s="6" t="str">
        <f>FQ$1&amp;$C18&amp;"#"&amp;FQ$2&amp;$G18</f>
        <v>ly2uṃ#ල්‍යုံ</v>
      </c>
      <c r="FR18" s="6" t="str">
        <f>FR$1&amp;$C18&amp;"#"&amp;FR$2&amp;$G18</f>
        <v>lh1uṃ#ල්හုံ</v>
      </c>
      <c r="FS18" s="6" t="str">
        <f>FS$1&amp;$C18&amp;"#"&amp;FS$2&amp;$G18</f>
        <v>lh2uṃ#ල‍්හုံ</v>
      </c>
      <c r="FT18" s="6" t="str">
        <f>FT$1&amp;$C18&amp;"#"&amp;FT$2&amp;$G18</f>
        <v>vh1uṃ#ව්හုံ</v>
      </c>
      <c r="FU18" s="6" t="str">
        <f>FU$1&amp;$C18&amp;"#"&amp;FU$2&amp;$G18</f>
        <v>vh2uṃ#ව‍්හုံ</v>
      </c>
      <c r="FV18" s="6" t="str">
        <f>FV$1&amp;$C18&amp;"#"&amp;FV$2&amp;$G18</f>
        <v>ss1uṃ#ස්සုံ</v>
      </c>
      <c r="FW18" s="6" t="str">
        <f>FW$1&amp;$C18&amp;"#"&amp;FW$2&amp;$G18</f>
        <v>ss2uṃ#ස‍්සုံ</v>
      </c>
      <c r="FX18" s="6" t="str">
        <f>FX$1&amp;$C18&amp;"#"&amp;FX$2&amp;$G18</f>
        <v>sm1uṃ#ස්මုံ</v>
      </c>
      <c r="FY18" s="6" t="str">
        <f>FY$1&amp;$C18&amp;"#"&amp;FY$2&amp;$G18</f>
        <v>sm2uṃ#ස‍්මုံ</v>
      </c>
      <c r="FZ18" s="6" t="str">
        <f>FZ$1&amp;$C18&amp;"#"&amp;FZ$2&amp;$G18</f>
        <v>sv1uṃ#ස්වုံ</v>
      </c>
      <c r="GA18" s="6" t="str">
        <f>GA$1&amp;$C18&amp;"#"&amp;GA$2&amp;$G18</f>
        <v>sv2uṃ#ස‍්වုံ</v>
      </c>
      <c r="GB18" s="6" t="str">
        <f>GB$1&amp;$C18&amp;"#"&amp;GB$2&amp;$G18</f>
        <v>hm1uṃ#හ්මုံ</v>
      </c>
      <c r="GC18" s="6" t="str">
        <f>GC$1&amp;$C18&amp;"#"&amp;GC$2&amp;$G18</f>
        <v>hm2uṃ#හ‍්මုံ</v>
      </c>
      <c r="GD18" s="6" t="str">
        <f>GD$1&amp;$C18&amp;"#"&amp;GD$2&amp;$G18</f>
        <v>hv1uṃ#හ්වုံ</v>
      </c>
      <c r="GE18" s="6" t="str">
        <f>GE$1&amp;$C18&amp;"#"&amp;GE$2&amp;$G18</f>
        <v>hv2uṃ#හ‍්වုံ</v>
      </c>
      <c r="GF18" s="6" t="str">
        <f>GF$1&amp;$C18&amp;"#"&amp;GF$2&amp;$G18</f>
        <v>ḷh1uṃ#ළ්හုံ</v>
      </c>
      <c r="GG18" s="6" t="str">
        <f>GG$1&amp;$C18&amp;"#"&amp;GG$2&amp;$G18</f>
        <v>ḷh2uṃ#ළ‍්හုံ</v>
      </c>
    </row>
    <row r="19" s="6" customFormat="1" ht="22" customHeight="1" spans="3:189">
      <c r="C19" s="9" t="s">
        <v>382</v>
      </c>
      <c r="D19" s="21" t="s">
        <v>466</v>
      </c>
      <c r="E19" s="15"/>
      <c r="G19" s="21" t="s">
        <v>466</v>
      </c>
      <c r="H19" s="6" t="str">
        <f>H$1&amp;$C19&amp;"#"&amp;H$2&amp;$G19</f>
        <v>kya#கျ</v>
      </c>
      <c r="I19" s="6" t="str">
        <f>I$1&amp;$C19&amp;"#"&amp;I$2&amp;$G19</f>
        <v>khya#ချ</v>
      </c>
      <c r="J19" s="6" t="str">
        <f>J$1&amp;$C19&amp;"#"&amp;J$2&amp;$G19</f>
        <v>gya#ဂျ</v>
      </c>
      <c r="K19" s="6" t="str">
        <f>K$1&amp;$C19&amp;"#"&amp;K$2&amp;$G19</f>
        <v>ghya#ဃျ</v>
      </c>
      <c r="L19" s="6" t="str">
        <f>L$1&amp;$C19&amp;"#"&amp;L$2&amp;$G19</f>
        <v>cya#စျ</v>
      </c>
      <c r="M19" s="6" t="str">
        <f>M$1&amp;$C19&amp;"#"&amp;M$2&amp;$G19</f>
        <v>chya#ဆျ</v>
      </c>
      <c r="N19" s="6" t="str">
        <f>N$1&amp;$C19&amp;"#"&amp;N$2&amp;$G19</f>
        <v>jya#ဇျ</v>
      </c>
      <c r="O19" s="6" t="str">
        <f>O$1&amp;$C19&amp;"#"&amp;O$2&amp;$G19</f>
        <v>jhya#ဈျ</v>
      </c>
      <c r="P19" s="6" t="str">
        <f>P$1&amp;$C19&amp;"#"&amp;P$2&amp;$G19</f>
        <v>ññya#ညျ</v>
      </c>
      <c r="Q19" s="6" t="str">
        <f>Q$1&amp;$C19&amp;"#"&amp;Q$2&amp;$G19</f>
        <v>ñya#ဉျ</v>
      </c>
      <c r="R19" s="6" t="str">
        <f>R$1&amp;$C19&amp;"#"&amp;R$2&amp;$G19</f>
        <v>ḷya#ဠျ</v>
      </c>
      <c r="S19" s="6" t="str">
        <f>S$1&amp;$C19&amp;"#"&amp;S$2&amp;$G19</f>
        <v>ṭya#ဋျ</v>
      </c>
      <c r="T19" s="6" t="str">
        <f>T$1&amp;$C19&amp;"#"&amp;T$2&amp;$G19</f>
        <v>ṭhya#ဌျ</v>
      </c>
      <c r="U19" s="6" t="str">
        <f>U$1&amp;$C19&amp;"#"&amp;U$2&amp;$G19</f>
        <v>ḍya#ဍျ</v>
      </c>
      <c r="V19" s="6" t="str">
        <f>V$1&amp;$C19&amp;"#"&amp;V$2&amp;$G19</f>
        <v>ḍhya#ဎျ</v>
      </c>
      <c r="W19" s="6" t="str">
        <f>W$1&amp;$C19&amp;"#"&amp;W$2&amp;$G19</f>
        <v>ṇya#ဏျ</v>
      </c>
      <c r="X19" s="6" t="str">
        <f>X$1&amp;$C19&amp;"#"&amp;X$2&amp;$G19</f>
        <v>tya#တျ</v>
      </c>
      <c r="Y19" s="6" t="str">
        <f>Y$1&amp;$C19&amp;"#"&amp;Y$2&amp;$G19</f>
        <v>thya#ထျ</v>
      </c>
      <c r="Z19" s="6" t="str">
        <f>Z$1&amp;$C19&amp;"#"&amp;Z$2&amp;$G19</f>
        <v>dya#ဒျ</v>
      </c>
      <c r="AA19" s="6" t="str">
        <f>AA$1&amp;$C19&amp;"#"&amp;AA$2&amp;$G19</f>
        <v>dhya#ဓျ</v>
      </c>
      <c r="AB19" s="6" t="str">
        <f>AB$1&amp;$C19&amp;"#"&amp;AB$2&amp;$G19</f>
        <v>nya#နျ</v>
      </c>
      <c r="AC19" s="6" t="str">
        <f>AC$1&amp;$C19&amp;"#"&amp;AC$2&amp;$G19</f>
        <v>hya#ဟျ</v>
      </c>
      <c r="AD19" s="6" t="str">
        <f>AD$1&amp;$C19&amp;"#"&amp;AD$2&amp;$G19</f>
        <v>pya#ပျ</v>
      </c>
      <c r="AE19" s="6" t="str">
        <f>AE$1&amp;$C19&amp;"#"&amp;AE$2&amp;$G19</f>
        <v>phya#ဖျ</v>
      </c>
      <c r="AF19" s="6" t="str">
        <f>AF$1&amp;$C19&amp;"#"&amp;AF$2&amp;$G19</f>
        <v>bya#ဗျ</v>
      </c>
      <c r="AG19" s="6" t="str">
        <f>AG$1&amp;$C19&amp;"#"&amp;AG$2&amp;$G19</f>
        <v>bhya#ဘျ</v>
      </c>
      <c r="AH19" s="6" t="str">
        <f>AH$1&amp;$C19&amp;"#"&amp;AH$2&amp;$G19</f>
        <v>mya#မျ</v>
      </c>
      <c r="AI19" s="6" t="str">
        <f>AI$1&amp;$C19&amp;"#"&amp;AI$2&amp;$G19</f>
        <v>yya#ယျ</v>
      </c>
      <c r="AJ19" s="6" t="str">
        <f>AJ$1&amp;$C19&amp;"#"&amp;AJ$2&amp;$G19</f>
        <v>rya#ရျ</v>
      </c>
      <c r="AK19" s="6" t="str">
        <f>AK$1&amp;$C19&amp;"#"&amp;AK$2&amp;$G19</f>
        <v>lya#လျ</v>
      </c>
      <c r="AL19" s="6" t="str">
        <f>AL$1&amp;$C19&amp;"#"&amp;AL$2&amp;$G19</f>
        <v>vya#ဝျ</v>
      </c>
      <c r="AM19" s="6" t="str">
        <f>AM$1&amp;$C19&amp;"#"&amp;AM$2&amp;$G19</f>
        <v>sya#သျ</v>
      </c>
      <c r="AN19" s="6" t="str">
        <f>AN$1&amp;$C19&amp;"#"&amp;AN$2&amp;$G19</f>
        <v>ṅkya#င္ကျ</v>
      </c>
      <c r="AO19" s="6" t="str">
        <f>AO$1&amp;$C19&amp;"#"&amp;AO$2&amp;$G19</f>
        <v>ṅkhya#င္ချ</v>
      </c>
      <c r="AP19" s="6" t="str">
        <f>AP$1&amp;$C19&amp;"#"&amp;AP$2&amp;$G19</f>
        <v>ṅgya#င္ဂျ</v>
      </c>
      <c r="AQ19" s="6" t="str">
        <f>AQ$1&amp;$C19&amp;"#"&amp;AQ$2&amp;$G19</f>
        <v>ṅghya#င္ဃျ</v>
      </c>
      <c r="AS19" s="6" t="str">
        <f>AS$1&amp;$C19&amp;"#"&amp;AS$2&amp;$G19</f>
        <v>ḷya#ළျ</v>
      </c>
      <c r="AT19" s="6" t="str">
        <f>AT$1&amp;$C19&amp;"#"&amp;AT$2&amp;$G19</f>
        <v>kk1ya#ක්කျ</v>
      </c>
      <c r="AU19" s="6" t="str">
        <f>AU$1&amp;$C19&amp;"#"&amp;AU$2&amp;$G19</f>
        <v>kk2ya#ක‍්කျ</v>
      </c>
      <c r="AV19" s="6" t="str">
        <f>AV$1&amp;$C19&amp;"#"&amp;AV$2&amp;$G19</f>
        <v>kkh1ya#ක්ඛျ</v>
      </c>
      <c r="AW19" s="6" t="str">
        <f>AW$1&amp;$C19&amp;"#"&amp;AW$2&amp;$G19</f>
        <v>kkh2ya#ක‍්ඛျ</v>
      </c>
      <c r="AX19" s="6" t="str">
        <f>AX$1&amp;$C19&amp;"#"&amp;AX$2&amp;$G19</f>
        <v>ky1ya#ක්‍යျ</v>
      </c>
      <c r="AY19" s="6" t="str">
        <f>AY$1&amp;$C19&amp;"#"&amp;AY$2&amp;$G19</f>
        <v>ky2ya#ක්‍යျ</v>
      </c>
      <c r="AZ19" s="6" t="str">
        <f>AZ$1&amp;$C19&amp;"#"&amp;AZ$2&amp;$G19</f>
        <v>kr1ya#ක්‍රျ</v>
      </c>
      <c r="BA19" s="6" t="str">
        <f>BA$1&amp;$C19&amp;"#"&amp;BA$2&amp;$G19</f>
        <v>kr2ya#ක්‍රျ</v>
      </c>
      <c r="BB19" s="6" t="str">
        <f>BB$1&amp;$C19&amp;"#"&amp;BB$2&amp;$G19</f>
        <v>kv1ya#ක්වျ</v>
      </c>
      <c r="BC19" s="6" t="str">
        <f>BC$1&amp;$C19&amp;"#"&amp;BC$2&amp;$G19</f>
        <v>kv2ya#ක්‍වျ</v>
      </c>
      <c r="BD19" s="6" t="str">
        <f>BD$1&amp;$C19&amp;"#"&amp;BD$2&amp;$G19</f>
        <v>khy1ya#ඛ්‍යျ</v>
      </c>
      <c r="BE19" s="6" t="str">
        <f>BE$1&amp;$C19&amp;"#"&amp;BE$2&amp;$G19</f>
        <v>khy2ya#ඛ්‍යျ</v>
      </c>
      <c r="BF19" s="6" t="str">
        <f>BF$1&amp;$C19&amp;"#"&amp;BF$2&amp;$G19</f>
        <v>khv1ya#ඛ්වျ</v>
      </c>
      <c r="BG19" s="6" t="str">
        <f>BG$1&amp;$C19&amp;"#"&amp;BG$2&amp;$G19</f>
        <v>khv2ya#ඛ‍්වျ</v>
      </c>
      <c r="BH19" s="6" t="str">
        <f>BH$1&amp;$C19&amp;"#"&amp;BH$2&amp;$G19</f>
        <v>gg1ya#ග්ගျ</v>
      </c>
      <c r="BI19" s="6" t="str">
        <f>BI$1&amp;$C19&amp;"#"&amp;BI$2&amp;$G19</f>
        <v>gg2ya#ග‍්ගျ</v>
      </c>
      <c r="BJ19" s="6" t="str">
        <f>BJ$1&amp;$C19&amp;"#"&amp;BJ$2&amp;$G19</f>
        <v>ggh1ya#ග්ඝျ</v>
      </c>
      <c r="BK19" s="6" t="str">
        <f>BK$1&amp;$C19&amp;"#"&amp;BK$2&amp;$G19</f>
        <v>ggh2ya#ග‍්ඝျ</v>
      </c>
      <c r="BL19" s="6" t="str">
        <f>BL$1&amp;$C19&amp;"#"&amp;BL$2&amp;$G19</f>
        <v>gr1ya#ග්‍රျ</v>
      </c>
      <c r="BM19" s="6" t="str">
        <f>BM$1&amp;$C19&amp;"#"&amp;BM$2&amp;$G19</f>
        <v>gr2ya#ග්‍රျ</v>
      </c>
      <c r="BN19" s="6" t="str">
        <f>BN$1&amp;$C19&amp;"#"&amp;BN$2&amp;$G19</f>
        <v>ṅk1ya#ඞ්කျ</v>
      </c>
      <c r="BO19" s="6" t="str">
        <f>BO$1&amp;$C19&amp;"#"&amp;BO$2&amp;$G19</f>
        <v>ṅk2ya#ඞ‍්කျ</v>
      </c>
      <c r="BP19" s="6" t="str">
        <f>BP$1&amp;$C19&amp;"#"&amp;BP$2&amp;$G19</f>
        <v>ṅkh1ya#ඞ්ඛျ</v>
      </c>
      <c r="BQ19" s="6" t="str">
        <f>BQ$1&amp;$C19&amp;"#"&amp;BQ$2&amp;$G19</f>
        <v>ṅkh2ya#ඞ‍්ඛျ</v>
      </c>
      <c r="BR19" s="6" t="str">
        <f>BR$1&amp;$C19&amp;"#"&amp;BR$2&amp;$G19</f>
        <v>ṅg1ya#ඞ්ගျ</v>
      </c>
      <c r="BS19" s="6" t="str">
        <f>BS$1&amp;$C19&amp;"#"&amp;BS$2&amp;$G19</f>
        <v>ṅg2ya#ඞ‍්ගျ</v>
      </c>
      <c r="BT19" s="6" t="str">
        <f>BT$1&amp;$C19&amp;"#"&amp;BT$2&amp;$G19</f>
        <v>ṅgh1ya#ඞ්ඝျ</v>
      </c>
      <c r="BU19" s="6" t="str">
        <f>BU$1&amp;$C19&amp;"#"&amp;BU$2&amp;$G19</f>
        <v>ṅgh2ya#ඞ‍්ඝျ</v>
      </c>
      <c r="BV19" s="6" t="str">
        <f>BV$1&amp;$C19&amp;"#"&amp;BV$2&amp;$G19</f>
        <v>cc1ya#ච්චျ</v>
      </c>
      <c r="BW19" s="6" t="str">
        <f>BW$1&amp;$C19&amp;"#"&amp;BW$2&amp;$G19</f>
        <v>cc2ya#ච‍්චျ</v>
      </c>
      <c r="BX19" s="6" t="str">
        <f>BX$1&amp;$C19&amp;"#"&amp;BX$2&amp;$G19</f>
        <v>cch1ya#ච්ඡျ</v>
      </c>
      <c r="BY19" s="6" t="str">
        <f>BY$1&amp;$C19&amp;"#"&amp;BY$2&amp;$G19</f>
        <v>cch2ya#ච‍්ඡျ</v>
      </c>
      <c r="BZ19" s="6" t="str">
        <f>BZ$1&amp;$C19&amp;"#"&amp;BZ$2&amp;$G19</f>
        <v>jj1ya#ජ්ජျ</v>
      </c>
      <c r="CA19" s="6" t="str">
        <f>CA$1&amp;$C19&amp;"#"&amp;CA$2&amp;$G19</f>
        <v>jj2ya#ජ‍්ජျ</v>
      </c>
      <c r="CB19" s="6" t="str">
        <f>CB$1&amp;$C19&amp;"#"&amp;CB$2&amp;$G19</f>
        <v>jjh1ya#ජ්ඣျ</v>
      </c>
      <c r="CC19" s="6" t="str">
        <f>CC$1&amp;$C19&amp;"#"&amp;CC$2&amp;$G19</f>
        <v>jjh2ya#ජ‍්ඣျ</v>
      </c>
      <c r="CD19" s="6" t="str">
        <f>CD$1&amp;$C19&amp;"#"&amp;CD$2&amp;$G19</f>
        <v>ññ1ya#ඤ්ඤျ</v>
      </c>
      <c r="CE19" s="6" t="str">
        <f>CE$1&amp;$C19&amp;"#"&amp;CE$2&amp;$G19</f>
        <v>ññ2ya#ඤ‍්ඤျ</v>
      </c>
      <c r="CF19" s="6" t="str">
        <f>CF$1&amp;$C19&amp;"#"&amp;CF$2&amp;$G19</f>
        <v>ñh1ya#ඤ්හျ</v>
      </c>
      <c r="CG19" s="6" t="str">
        <f>CG$1&amp;$C19&amp;"#"&amp;CG$2&amp;$G19</f>
        <v>ñh2ya#ඤ‍්හျ</v>
      </c>
      <c r="CH19" s="6" t="str">
        <f>CH$1&amp;$C19&amp;"#"&amp;CH$2&amp;$G19</f>
        <v>ñc1ya#ඤ්චျ</v>
      </c>
      <c r="CI19" s="6" t="str">
        <f>CI$1&amp;$C19&amp;"#"&amp;CI$2&amp;$G19</f>
        <v>ñc2ya#ඤ‍්චျ</v>
      </c>
      <c r="CJ19" s="6" t="str">
        <f>CJ$1&amp;$C19&amp;"#"&amp;CJ$2&amp;$G19</f>
        <v>ñch1ya#ඤ්ඡျ</v>
      </c>
      <c r="CK19" s="6" t="str">
        <f>CK$1&amp;$C19&amp;"#"&amp;CK$2&amp;$G19</f>
        <v>ñch2ya#ඤ‍්ඡျ</v>
      </c>
      <c r="CL19" s="6" t="str">
        <f>CL$1&amp;$C19&amp;"#"&amp;CL$2&amp;$G19</f>
        <v>ñj1ya#ඤ්ජျ</v>
      </c>
      <c r="CM19" s="6" t="str">
        <f>CM$1&amp;$C19&amp;"#"&amp;CM$2&amp;$G19</f>
        <v>ñj2ya#ඤ‍්ජျ</v>
      </c>
      <c r="CN19" s="6" t="str">
        <f>CN$1&amp;$C19&amp;"#"&amp;CN$2&amp;$G19</f>
        <v>ñjh1ya#ඤ්ඣျ</v>
      </c>
      <c r="CO19" s="6" t="str">
        <f>CO$1&amp;$C19&amp;"#"&amp;CO$2&amp;$G19</f>
        <v>ñjh2ya#ඤ‍්ඣျ</v>
      </c>
      <c r="CP19" s="6" t="str">
        <f>CP$1&amp;$C19&amp;"#"&amp;CP$2&amp;$G19</f>
        <v>ṭṭ1ya#ට්ටျ</v>
      </c>
      <c r="CQ19" s="6" t="str">
        <f>CQ$1&amp;$C19&amp;"#"&amp;CQ$2&amp;$G19</f>
        <v>ṭṭ2ya#ට‍්ටျ</v>
      </c>
      <c r="CR19" s="6" t="str">
        <f>CR$1&amp;$C19&amp;"#"&amp;CR$2&amp;$G19</f>
        <v>ṭṭh1ya#ට්ඨျ</v>
      </c>
      <c r="CS19" s="6" t="str">
        <f>CS$1&amp;$C19&amp;"#"&amp;CS$2&amp;$G19</f>
        <v>ṭṭh2ya#ට‍්ඨျ</v>
      </c>
      <c r="CT19" s="6" t="str">
        <f>CT$1&amp;$C19&amp;"#"&amp;CT$2&amp;$G19</f>
        <v>ḍḍ1ya#ඩ්ඩျ</v>
      </c>
      <c r="CU19" s="6" t="str">
        <f>CU$1&amp;$C19&amp;"#"&amp;CU$2&amp;$G19</f>
        <v>ḍḍ2ya#ඩ‍්ඩျ</v>
      </c>
      <c r="CV19" s="6" t="str">
        <f>CV$1&amp;$C19&amp;"#"&amp;CV$2&amp;$G19</f>
        <v>ḍḍh1ya#ඩ්ඪျ</v>
      </c>
      <c r="CW19" s="6" t="str">
        <f>CW$1&amp;$C19&amp;"#"&amp;CW$2&amp;$G19</f>
        <v>ḍḍh2ya#ඩ‍්ඪျ</v>
      </c>
      <c r="CX19" s="6" t="str">
        <f>CX$1&amp;$C19&amp;"#"&amp;CX$2&amp;$G19</f>
        <v>ṇṇ1ya#ණ්ණျ</v>
      </c>
      <c r="CY19" s="6" t="str">
        <f>CY$1&amp;$C19&amp;"#"&amp;CY$2&amp;$G19</f>
        <v>ṇṇ2ya#ණ‍්ණျ</v>
      </c>
      <c r="CZ19" s="6" t="str">
        <f>CZ$1&amp;$C19&amp;"#"&amp;CZ$2&amp;$G19</f>
        <v>ṇṭ1ya#ණ්ටျ</v>
      </c>
      <c r="DA19" s="6" t="str">
        <f>DA$1&amp;$C19&amp;"#"&amp;DA$2&amp;$G19</f>
        <v>ṇṭ2ya#ණ‍්ටျ</v>
      </c>
      <c r="DB19" s="6" t="str">
        <f>DB$1&amp;$C19&amp;"#"&amp;DB$2&amp;$G19</f>
        <v>ṇṭh1ya#ණ්ඨျ</v>
      </c>
      <c r="DC19" s="6" t="str">
        <f>DC$1&amp;$C19&amp;"#"&amp;DC$2&amp;$G19</f>
        <v>ṇṭh2ya#ණ‍්ඨျ</v>
      </c>
      <c r="DD19" s="6" t="str">
        <f>DD$1&amp;$C19&amp;"#"&amp;DD$2&amp;$G19</f>
        <v>ṇḍ1ya#ණ්ඩျ</v>
      </c>
      <c r="DE19" s="6" t="str">
        <f>DE$1&amp;$C19&amp;"#"&amp;DE$2&amp;$G19</f>
        <v>ṇḍ2ya#ණ‍්ඩျ</v>
      </c>
      <c r="DF19" s="6" t="str">
        <f>DF$1&amp;$C19&amp;"#"&amp;DF$2&amp;$G19</f>
        <v>ṇḍh1ya#ණ්ඪျ</v>
      </c>
      <c r="DG19" s="6" t="str">
        <f>DG$1&amp;$C19&amp;"#"&amp;DG$2&amp;$G19</f>
        <v>ṇḍh2ya#ණ‍්ඪျ</v>
      </c>
      <c r="DH19" s="6" t="str">
        <f>DH$1&amp;$C19&amp;"#"&amp;DH$2&amp;$G19</f>
        <v>ṇh1ya#ණ්හျ</v>
      </c>
      <c r="DI19" s="6" t="str">
        <f>DI$1&amp;$C19&amp;"#"&amp;DI$2&amp;$G19</f>
        <v>ṇh2ya#ණ‍්හျ</v>
      </c>
      <c r="DJ19" s="6" t="str">
        <f>DJ$1&amp;$C19&amp;"#"&amp;DJ$2&amp;$G19</f>
        <v>tt1ya#ත්තျ</v>
      </c>
      <c r="DK19" s="6" t="str">
        <f>DK$1&amp;$C19&amp;"#"&amp;DK$2&amp;$G19</f>
        <v>tt2ya#ත‍්තျ</v>
      </c>
      <c r="DL19" s="6" t="str">
        <f>DL$1&amp;$C19&amp;"#"&amp;DL$2&amp;$G19</f>
        <v>tth1ya#ත්ථျ</v>
      </c>
      <c r="DM19" s="6" t="str">
        <f>DM$1&amp;$C19&amp;"#"&amp;DM$2&amp;$G19</f>
        <v>tth2ya#ත්‍ථျ</v>
      </c>
      <c r="DN19" s="6" t="str">
        <f>DN$1&amp;$C19&amp;"#"&amp;DN$2&amp;$G19</f>
        <v>tv1ya#ත්වျ</v>
      </c>
      <c r="DO19" s="6" t="str">
        <f>DO$1&amp;$C19&amp;"#"&amp;DO$2&amp;$G19</f>
        <v>tv2ya#ත්‍වျ</v>
      </c>
      <c r="DP19" s="6" t="str">
        <f>DP$1&amp;$C19&amp;"#"&amp;DP$2&amp;$G19</f>
        <v>tr1ya#ත්‍රျ</v>
      </c>
      <c r="DQ19" s="6" t="str">
        <f>DQ$1&amp;$C19&amp;"#"&amp;DQ$2&amp;$G19</f>
        <v>tr2ya#ත්‍රျ</v>
      </c>
      <c r="DR19" s="6" t="str">
        <f>DR$1&amp;$C19&amp;"#"&amp;DR$2&amp;$G19</f>
        <v>dd1ya#ද්දျ</v>
      </c>
      <c r="DS19" s="6" t="str">
        <f>DS$1&amp;$C19&amp;"#"&amp;DS$2&amp;$G19</f>
        <v>dd2ya#ද‍්දျ</v>
      </c>
      <c r="DT19" s="6" t="str">
        <f>DT$1&amp;$C19&amp;"#"&amp;DT$2&amp;$G19</f>
        <v>ddh1ya#ද්ධျ</v>
      </c>
      <c r="DU19" s="6" t="str">
        <f>DU$1&amp;$C19&amp;"#"&amp;DU$2&amp;$G19</f>
        <v>ddh2ya#ද‍්ධျ</v>
      </c>
      <c r="DV19" s="6" t="str">
        <f>DV$1&amp;$C19&amp;"#"&amp;DV$2&amp;$G19</f>
        <v>dr1ya#ද්‍රျ</v>
      </c>
      <c r="DW19" s="6" t="str">
        <f>DW$1&amp;$C19&amp;"#"&amp;DW$2&amp;$G19</f>
        <v>dr2ya#ද්‍රျ</v>
      </c>
      <c r="DX19" s="6" t="str">
        <f>DX$1&amp;$C19&amp;"#"&amp;DX$2&amp;$G19</f>
        <v>dv1ya#ද්වျ</v>
      </c>
      <c r="DY19" s="6" t="str">
        <f>DY$1&amp;$C19&amp;"#"&amp;DY$2&amp;$G19</f>
        <v>dv2ya#ද‍්වျ</v>
      </c>
      <c r="DZ19" s="6" t="str">
        <f>DZ$1&amp;$C19&amp;"#"&amp;DZ$2&amp;$G19</f>
        <v>dhv1ya#ධ්වျ</v>
      </c>
      <c r="EA19" s="6" t="str">
        <f>EA$1&amp;$C19&amp;"#"&amp;EA$2&amp;$G19</f>
        <v>dhv2ya#ධ‍්වျ</v>
      </c>
      <c r="EB19" s="6" t="str">
        <f>EB$1&amp;$C19&amp;"#"&amp;EB$2&amp;$G19</f>
        <v>nt1ya#න්තျ</v>
      </c>
      <c r="EC19" s="6" t="str">
        <f>EC$1&amp;$C19&amp;"#"&amp;EC$2&amp;$G19</f>
        <v>nt2ya#න්‍තျ</v>
      </c>
      <c r="ED19" s="6" t="str">
        <f>ED$1&amp;$C19&amp;"#"&amp;ED$2&amp;$G19</f>
        <v>nth1ya#න්ථျ</v>
      </c>
      <c r="EE19" s="6" t="str">
        <f>EE$1&amp;$C19&amp;"#"&amp;EE$2&amp;$G19</f>
        <v>nth2ya#න්‍ථျ</v>
      </c>
      <c r="EF19" s="6" t="str">
        <f>EF$1&amp;$C19&amp;"#"&amp;EF$2&amp;$G19</f>
        <v>nd1ya#න්දျ</v>
      </c>
      <c r="EG19" s="6" t="str">
        <f>EG$1&amp;$C19&amp;"#"&amp;EG$2&amp;$G19</f>
        <v>nd2ya#න්‍දျ</v>
      </c>
      <c r="EH19" s="6" t="str">
        <f>EH$1&amp;$C19&amp;"#"&amp;EH$2&amp;$G19</f>
        <v>ndh1ya#න්ධျ</v>
      </c>
      <c r="EI19" s="6" t="str">
        <f>EI$1&amp;$C19&amp;"#"&amp;EI$2&amp;$G19</f>
        <v>ndh2ya#න්‍ධျ</v>
      </c>
      <c r="EJ19" s="6" t="str">
        <f>EJ$1&amp;$C19&amp;"#"&amp;EJ$2&amp;$G19</f>
        <v>nn1ya#න්නျ</v>
      </c>
      <c r="EK19" s="6" t="str">
        <f>EK$1&amp;$C19&amp;"#"&amp;EK$2&amp;$G19</f>
        <v>nn2ya#න‍්නျ</v>
      </c>
      <c r="EL19" s="6" t="str">
        <f>EL$1&amp;$C19&amp;"#"&amp;EL$2&amp;$G19</f>
        <v>nh1ya#න්හျ</v>
      </c>
      <c r="EM19" s="6" t="str">
        <f>EM$1&amp;$C19&amp;"#"&amp;EM$2&amp;$G19</f>
        <v>nh2ya#න‍්හျ</v>
      </c>
      <c r="EN19" s="6" t="str">
        <f>EN$1&amp;$C19&amp;"#"&amp;EN$2&amp;$G19</f>
        <v>pp1ya#ප්පျ</v>
      </c>
      <c r="EO19" s="6" t="str">
        <f>EO$1&amp;$C19&amp;"#"&amp;EO$2&amp;$G19</f>
        <v>pp2ya#ප‍්පျ</v>
      </c>
      <c r="EP19" s="6" t="str">
        <f>EP$1&amp;$C19&amp;"#"&amp;EP$2&amp;$G19</f>
        <v>pph1ya#ප්ඵျ</v>
      </c>
      <c r="EQ19" s="6" t="str">
        <f>EQ$1&amp;$C19&amp;"#"&amp;EQ$2&amp;$G19</f>
        <v>pph2ya#ප‍්ඵျ</v>
      </c>
      <c r="ER19" s="6" t="str">
        <f>ER$1&amp;$C19&amp;"#"&amp;ER$2&amp;$G19</f>
        <v>bb1ya#බ්බျ</v>
      </c>
      <c r="ES19" s="6" t="str">
        <f>ES$1&amp;$C19&amp;"#"&amp;ES$2&amp;$G19</f>
        <v>bb2ya#බ‍්බျ</v>
      </c>
      <c r="ET19" s="6" t="str">
        <f>ET$1&amp;$C19&amp;"#"&amp;ET$2&amp;$G19</f>
        <v>bbh1ya#බ්භျ</v>
      </c>
      <c r="EU19" s="6" t="str">
        <f>EU$1&amp;$C19&amp;"#"&amp;EU$2&amp;$G19</f>
        <v>bbh2ya#බ‍්භျ</v>
      </c>
      <c r="EV19" s="6" t="str">
        <f>EV$1&amp;$C19&amp;"#"&amp;EV$2&amp;$G19</f>
        <v>br1ya#බ්‍රျ</v>
      </c>
      <c r="EW19" s="6" t="str">
        <f>EW$1&amp;$C19&amp;"#"&amp;EW$2&amp;$G19</f>
        <v>br2ya#බ්‍රျ</v>
      </c>
      <c r="EX19" s="6" t="str">
        <f>EX$1&amp;$C19&amp;"#"&amp;EX$2&amp;$G19</f>
        <v>mp1ya#ම්පျ</v>
      </c>
      <c r="EY19" s="6" t="str">
        <f>EY$1&amp;$C19&amp;"#"&amp;EY$2&amp;$G19</f>
        <v>mp2ya#ම‍්පျ</v>
      </c>
      <c r="EZ19" s="6" t="str">
        <f>EZ$1&amp;$C19&amp;"#"&amp;EZ$2&amp;$G19</f>
        <v>mph1ya#ම්ඵျ</v>
      </c>
      <c r="FA19" s="6" t="str">
        <f>FA$1&amp;$C19&amp;"#"&amp;FA$2&amp;$G19</f>
        <v>mph2ya#ම‍්ඵျ</v>
      </c>
      <c r="FB19" s="6" t="str">
        <f>FB$1&amp;$C19&amp;"#"&amp;FB$2&amp;$G19</f>
        <v>mb1ya#ම්බျ</v>
      </c>
      <c r="FC19" s="6" t="str">
        <f>FC$1&amp;$C19&amp;"#"&amp;FC$2&amp;$G19</f>
        <v>mb2ya#ම‍්බျ</v>
      </c>
      <c r="FD19" s="6" t="str">
        <f>FD$1&amp;$C19&amp;"#"&amp;FD$2&amp;$G19</f>
        <v>mbh1ya#ම්භျ</v>
      </c>
      <c r="FE19" s="6" t="str">
        <f>FE$1&amp;$C19&amp;"#"&amp;FE$2&amp;$G19</f>
        <v>mbh2ya#ම‍්භျ</v>
      </c>
      <c r="FF19" s="6" t="str">
        <f>FF$1&amp;$C19&amp;"#"&amp;FF$2&amp;$G19</f>
        <v>mm1ya#ම්මျ</v>
      </c>
      <c r="FG19" s="6" t="str">
        <f>FG$1&amp;$C19&amp;"#"&amp;FG$2&amp;$G19</f>
        <v>mm2ya#ම‍්මျ</v>
      </c>
      <c r="FH19" s="6" t="str">
        <f>FH$1&amp;$C19&amp;"#"&amp;FH$2&amp;$G19</f>
        <v>mh1ya#ම්හျ</v>
      </c>
      <c r="FI19" s="6" t="str">
        <f>FI$1&amp;$C19&amp;"#"&amp;FI$2&amp;$G19</f>
        <v>mh2ya#ම‍්හျ</v>
      </c>
      <c r="FJ19" s="6" t="str">
        <f>FJ$1&amp;$C19&amp;"#"&amp;FJ$2&amp;$G19</f>
        <v>yy1ya#ය්යျ</v>
      </c>
      <c r="FK19" s="6" t="str">
        <f>FK$1&amp;$C19&amp;"#"&amp;FK$2&amp;$G19</f>
        <v>yy2ya#ය්‍යျ</v>
      </c>
      <c r="FL19" s="6" t="str">
        <f>FL$1&amp;$C19&amp;"#"&amp;FL$2&amp;$G19</f>
        <v>yh1ya#ය්හျ</v>
      </c>
      <c r="FM19" s="6" t="str">
        <f>FM$1&amp;$C19&amp;"#"&amp;FM$2&amp;$G19</f>
        <v>yh2ya#ය‍්හျ</v>
      </c>
      <c r="FN19" s="6" t="str">
        <f>FN$1&amp;$C19&amp;"#"&amp;FN$2&amp;$G19</f>
        <v>ll1ya#ල්ලျ</v>
      </c>
      <c r="FO19" s="6" t="str">
        <f>FO$1&amp;$C19&amp;"#"&amp;FO$2&amp;$G19</f>
        <v>ll2ya#ල‍්ලျ</v>
      </c>
      <c r="FP19" s="6" t="str">
        <f>FP$1&amp;$C19&amp;"#"&amp;FP$2&amp;$G19</f>
        <v>ly1ya#ල්යျ</v>
      </c>
      <c r="FQ19" s="6" t="str">
        <f>FQ$1&amp;$C19&amp;"#"&amp;FQ$2&amp;$G19</f>
        <v>ly2ya#ල්‍යျ</v>
      </c>
      <c r="FR19" s="6" t="str">
        <f>FR$1&amp;$C19&amp;"#"&amp;FR$2&amp;$G19</f>
        <v>lh1ya#ල්හျ</v>
      </c>
      <c r="FS19" s="6" t="str">
        <f>FS$1&amp;$C19&amp;"#"&amp;FS$2&amp;$G19</f>
        <v>lh2ya#ල‍්හျ</v>
      </c>
      <c r="FT19" s="6" t="str">
        <f>FT$1&amp;$C19&amp;"#"&amp;FT$2&amp;$G19</f>
        <v>vh1ya#ව්හျ</v>
      </c>
      <c r="FU19" s="6" t="str">
        <f>FU$1&amp;$C19&amp;"#"&amp;FU$2&amp;$G19</f>
        <v>vh2ya#ව‍්හျ</v>
      </c>
      <c r="FV19" s="6" t="str">
        <f>FV$1&amp;$C19&amp;"#"&amp;FV$2&amp;$G19</f>
        <v>ss1ya#ස්සျ</v>
      </c>
      <c r="FW19" s="6" t="str">
        <f>FW$1&amp;$C19&amp;"#"&amp;FW$2&amp;$G19</f>
        <v>ss2ya#ස‍්සျ</v>
      </c>
      <c r="FX19" s="6" t="str">
        <f>FX$1&amp;$C19&amp;"#"&amp;FX$2&amp;$G19</f>
        <v>sm1ya#ස්මျ</v>
      </c>
      <c r="FY19" s="6" t="str">
        <f>FY$1&amp;$C19&amp;"#"&amp;FY$2&amp;$G19</f>
        <v>sm2ya#ස‍්මျ</v>
      </c>
      <c r="FZ19" s="6" t="str">
        <f>FZ$1&amp;$C19&amp;"#"&amp;FZ$2&amp;$G19</f>
        <v>sv1ya#ස්වျ</v>
      </c>
      <c r="GA19" s="6" t="str">
        <f>GA$1&amp;$C19&amp;"#"&amp;GA$2&amp;$G19</f>
        <v>sv2ya#ස‍්වျ</v>
      </c>
      <c r="GB19" s="6" t="str">
        <f>GB$1&amp;$C19&amp;"#"&amp;GB$2&amp;$G19</f>
        <v>hm1ya#හ්මျ</v>
      </c>
      <c r="GC19" s="6" t="str">
        <f>GC$1&amp;$C19&amp;"#"&amp;GC$2&amp;$G19</f>
        <v>hm2ya#හ‍්මျ</v>
      </c>
      <c r="GD19" s="6" t="str">
        <f>GD$1&amp;$C19&amp;"#"&amp;GD$2&amp;$G19</f>
        <v>hv1ya#හ්වျ</v>
      </c>
      <c r="GE19" s="6" t="str">
        <f>GE$1&amp;$C19&amp;"#"&amp;GE$2&amp;$G19</f>
        <v>hv2ya#හ‍්වျ</v>
      </c>
      <c r="GF19" s="6" t="str">
        <f>GF$1&amp;$C19&amp;"#"&amp;GF$2&amp;$G19</f>
        <v>ḷh1ya#ළ්හျ</v>
      </c>
      <c r="GG19" s="6" t="str">
        <f>GG$1&amp;$C19&amp;"#"&amp;GG$2&amp;$G19</f>
        <v>ḷh2ya#ළ‍්හျ</v>
      </c>
    </row>
    <row r="20" s="6" customFormat="1" ht="22" customHeight="1" spans="3:189">
      <c r="C20" s="9" t="s">
        <v>467</v>
      </c>
      <c r="D20" s="21" t="s">
        <v>468</v>
      </c>
      <c r="E20" s="15"/>
      <c r="G20" s="21" t="s">
        <v>468</v>
      </c>
      <c r="H20" s="6" t="str">
        <f>H$1&amp;$C20&amp;"#"&amp;H$2&amp;$G20</f>
        <v>kva#கွ</v>
      </c>
      <c r="I20" s="6" t="str">
        <f>I$1&amp;$C20&amp;"#"&amp;I$2&amp;$G20</f>
        <v>khva#ခွ</v>
      </c>
      <c r="J20" s="6" t="str">
        <f>J$1&amp;$C20&amp;"#"&amp;J$2&amp;$G20</f>
        <v>gva#ဂွ</v>
      </c>
      <c r="K20" s="6" t="str">
        <f>K$1&amp;$C20&amp;"#"&amp;K$2&amp;$G20</f>
        <v>ghva#ဃွ</v>
      </c>
      <c r="L20" s="6" t="str">
        <f>L$1&amp;$C20&amp;"#"&amp;L$2&amp;$G20</f>
        <v>cva#စွ</v>
      </c>
      <c r="M20" s="6" t="str">
        <f>M$1&amp;$C20&amp;"#"&amp;M$2&amp;$G20</f>
        <v>chva#ဆွ</v>
      </c>
      <c r="N20" s="6" t="str">
        <f>N$1&amp;$C20&amp;"#"&amp;N$2&amp;$G20</f>
        <v>jva#ဇွ</v>
      </c>
      <c r="O20" s="6" t="str">
        <f>O$1&amp;$C20&amp;"#"&amp;O$2&amp;$G20</f>
        <v>jhva#ဈွ</v>
      </c>
      <c r="P20" s="6" t="str">
        <f>P$1&amp;$C20&amp;"#"&amp;P$2&amp;$G20</f>
        <v>ññva#ညွ</v>
      </c>
      <c r="Q20" s="6" t="str">
        <f>Q$1&amp;$C20&amp;"#"&amp;Q$2&amp;$G20</f>
        <v>ñva#ဉွ</v>
      </c>
      <c r="R20" s="6" t="str">
        <f>R$1&amp;$C20&amp;"#"&amp;R$2&amp;$G20</f>
        <v>ḷva#ဠွ</v>
      </c>
      <c r="S20" s="6" t="str">
        <f>S$1&amp;$C20&amp;"#"&amp;S$2&amp;$G20</f>
        <v>ṭva#ဋွ</v>
      </c>
      <c r="T20" s="6" t="str">
        <f>T$1&amp;$C20&amp;"#"&amp;T$2&amp;$G20</f>
        <v>ṭhva#ဌွ</v>
      </c>
      <c r="U20" s="6" t="str">
        <f>U$1&amp;$C20&amp;"#"&amp;U$2&amp;$G20</f>
        <v>ḍva#ဍွ</v>
      </c>
      <c r="V20" s="6" t="str">
        <f>V$1&amp;$C20&amp;"#"&amp;V$2&amp;$G20</f>
        <v>ḍhva#ဎွ</v>
      </c>
      <c r="W20" s="6" t="str">
        <f>W$1&amp;$C20&amp;"#"&amp;W$2&amp;$G20</f>
        <v>ṇva#ဏွ</v>
      </c>
      <c r="X20" s="6" t="str">
        <f>X$1&amp;$C20&amp;"#"&amp;X$2&amp;$G20</f>
        <v>tva#တွ</v>
      </c>
      <c r="Y20" s="6" t="str">
        <f>Y$1&amp;$C20&amp;"#"&amp;Y$2&amp;$G20</f>
        <v>thva#ထွ</v>
      </c>
      <c r="Z20" s="6" t="str">
        <f>Z$1&amp;$C20&amp;"#"&amp;Z$2&amp;$G20</f>
        <v>dva#ဒွ</v>
      </c>
      <c r="AA20" s="6" t="str">
        <f>AA$1&amp;$C20&amp;"#"&amp;AA$2&amp;$G20</f>
        <v>dhva#ဓွ</v>
      </c>
      <c r="AB20" s="6" t="str">
        <f>AB$1&amp;$C20&amp;"#"&amp;AB$2&amp;$G20</f>
        <v>nva#နွ</v>
      </c>
      <c r="AC20" s="6" t="str">
        <f>AC$1&amp;$C20&amp;"#"&amp;AC$2&amp;$G20</f>
        <v>hva#ဟွ</v>
      </c>
      <c r="AD20" s="6" t="str">
        <f>AD$1&amp;$C20&amp;"#"&amp;AD$2&amp;$G20</f>
        <v>pva#ပွ</v>
      </c>
      <c r="AE20" s="6" t="str">
        <f>AE$1&amp;$C20&amp;"#"&amp;AE$2&amp;$G20</f>
        <v>phva#ဖွ</v>
      </c>
      <c r="AF20" s="6" t="str">
        <f>AF$1&amp;$C20&amp;"#"&amp;AF$2&amp;$G20</f>
        <v>bva#ဗွ</v>
      </c>
      <c r="AG20" s="6" t="str">
        <f>AG$1&amp;$C20&amp;"#"&amp;AG$2&amp;$G20</f>
        <v>bhva#ဘွ</v>
      </c>
      <c r="AH20" s="6" t="str">
        <f>AH$1&amp;$C20&amp;"#"&amp;AH$2&amp;$G20</f>
        <v>mva#မွ</v>
      </c>
      <c r="AI20" s="6" t="str">
        <f>AI$1&amp;$C20&amp;"#"&amp;AI$2&amp;$G20</f>
        <v>yva#ယွ</v>
      </c>
      <c r="AJ20" s="6" t="str">
        <f>AJ$1&amp;$C20&amp;"#"&amp;AJ$2&amp;$G20</f>
        <v>rva#ရွ</v>
      </c>
      <c r="AK20" s="6" t="str">
        <f>AK$1&amp;$C20&amp;"#"&amp;AK$2&amp;$G20</f>
        <v>lva#လွ</v>
      </c>
      <c r="AL20" s="6" t="str">
        <f>AL$1&amp;$C20&amp;"#"&amp;AL$2&amp;$G20</f>
        <v>vva#ဝွ</v>
      </c>
      <c r="AM20" s="6" t="str">
        <f>AM$1&amp;$C20&amp;"#"&amp;AM$2&amp;$G20</f>
        <v>sva#သွ</v>
      </c>
      <c r="AN20" s="6" t="str">
        <f>AN$1&amp;$C20&amp;"#"&amp;AN$2&amp;$G20</f>
        <v>ṅkva#င္ကွ</v>
      </c>
      <c r="AO20" s="6" t="str">
        <f>AO$1&amp;$C20&amp;"#"&amp;AO$2&amp;$G20</f>
        <v>ṅkhva#င္ခွ</v>
      </c>
      <c r="AP20" s="6" t="str">
        <f>AP$1&amp;$C20&amp;"#"&amp;AP$2&amp;$G20</f>
        <v>ṅgva#င္ဂွ</v>
      </c>
      <c r="AQ20" s="6" t="str">
        <f>AQ$1&amp;$C20&amp;"#"&amp;AQ$2&amp;$G20</f>
        <v>ṅghva#င္ဃွ</v>
      </c>
      <c r="AS20" s="6" t="str">
        <f>AS$1&amp;$C20&amp;"#"&amp;AS$2&amp;$G20</f>
        <v>ḷva#ළွ</v>
      </c>
      <c r="AT20" s="6" t="str">
        <f>AT$1&amp;$C20&amp;"#"&amp;AT$2&amp;$G20</f>
        <v>kk1va#ක්කွ</v>
      </c>
      <c r="AU20" s="6" t="str">
        <f>AU$1&amp;$C20&amp;"#"&amp;AU$2&amp;$G20</f>
        <v>kk2va#ක‍්කွ</v>
      </c>
      <c r="AV20" s="6" t="str">
        <f>AV$1&amp;$C20&amp;"#"&amp;AV$2&amp;$G20</f>
        <v>kkh1va#ක්ඛွ</v>
      </c>
      <c r="AW20" s="6" t="str">
        <f>AW$1&amp;$C20&amp;"#"&amp;AW$2&amp;$G20</f>
        <v>kkh2va#ක‍්ඛွ</v>
      </c>
      <c r="AX20" s="6" t="str">
        <f>AX$1&amp;$C20&amp;"#"&amp;AX$2&amp;$G20</f>
        <v>ky1va#ක්‍යွ</v>
      </c>
      <c r="AY20" s="6" t="str">
        <f>AY$1&amp;$C20&amp;"#"&amp;AY$2&amp;$G20</f>
        <v>ky2va#ක්‍යွ</v>
      </c>
      <c r="AZ20" s="6" t="str">
        <f>AZ$1&amp;$C20&amp;"#"&amp;AZ$2&amp;$G20</f>
        <v>kr1va#ක්‍රွ</v>
      </c>
      <c r="BA20" s="6" t="str">
        <f>BA$1&amp;$C20&amp;"#"&amp;BA$2&amp;$G20</f>
        <v>kr2va#ක්‍රွ</v>
      </c>
      <c r="BB20" s="6" t="str">
        <f>BB$1&amp;$C20&amp;"#"&amp;BB$2&amp;$G20</f>
        <v>kv1va#ක්වွ</v>
      </c>
      <c r="BC20" s="6" t="str">
        <f>BC$1&amp;$C20&amp;"#"&amp;BC$2&amp;$G20</f>
        <v>kv2va#ක්‍වွ</v>
      </c>
      <c r="BD20" s="6" t="str">
        <f>BD$1&amp;$C20&amp;"#"&amp;BD$2&amp;$G20</f>
        <v>khy1va#ඛ්‍යွ</v>
      </c>
      <c r="BE20" s="6" t="str">
        <f>BE$1&amp;$C20&amp;"#"&amp;BE$2&amp;$G20</f>
        <v>khy2va#ඛ්‍යွ</v>
      </c>
      <c r="BF20" s="6" t="str">
        <f>BF$1&amp;$C20&amp;"#"&amp;BF$2&amp;$G20</f>
        <v>khv1va#ඛ්වွ</v>
      </c>
      <c r="BG20" s="6" t="str">
        <f>BG$1&amp;$C20&amp;"#"&amp;BG$2&amp;$G20</f>
        <v>khv2va#ඛ‍්වွ</v>
      </c>
      <c r="BH20" s="6" t="str">
        <f>BH$1&amp;$C20&amp;"#"&amp;BH$2&amp;$G20</f>
        <v>gg1va#ග්ගွ</v>
      </c>
      <c r="BI20" s="6" t="str">
        <f>BI$1&amp;$C20&amp;"#"&amp;BI$2&amp;$G20</f>
        <v>gg2va#ග‍්ගွ</v>
      </c>
      <c r="BJ20" s="6" t="str">
        <f>BJ$1&amp;$C20&amp;"#"&amp;BJ$2&amp;$G20</f>
        <v>ggh1va#ග්ඝွ</v>
      </c>
      <c r="BK20" s="6" t="str">
        <f>BK$1&amp;$C20&amp;"#"&amp;BK$2&amp;$G20</f>
        <v>ggh2va#ග‍්ඝွ</v>
      </c>
      <c r="BL20" s="6" t="str">
        <f>BL$1&amp;$C20&amp;"#"&amp;BL$2&amp;$G20</f>
        <v>gr1va#ග්‍රွ</v>
      </c>
      <c r="BM20" s="6" t="str">
        <f>BM$1&amp;$C20&amp;"#"&amp;BM$2&amp;$G20</f>
        <v>gr2va#ග්‍රွ</v>
      </c>
      <c r="BN20" s="6" t="str">
        <f>BN$1&amp;$C20&amp;"#"&amp;BN$2&amp;$G20</f>
        <v>ṅk1va#ඞ්කွ</v>
      </c>
      <c r="BO20" s="6" t="str">
        <f>BO$1&amp;$C20&amp;"#"&amp;BO$2&amp;$G20</f>
        <v>ṅk2va#ඞ‍්කွ</v>
      </c>
      <c r="BP20" s="6" t="str">
        <f>BP$1&amp;$C20&amp;"#"&amp;BP$2&amp;$G20</f>
        <v>ṅkh1va#ඞ්ඛွ</v>
      </c>
      <c r="BQ20" s="6" t="str">
        <f>BQ$1&amp;$C20&amp;"#"&amp;BQ$2&amp;$G20</f>
        <v>ṅkh2va#ඞ‍්ඛွ</v>
      </c>
      <c r="BR20" s="6" t="str">
        <f>BR$1&amp;$C20&amp;"#"&amp;BR$2&amp;$G20</f>
        <v>ṅg1va#ඞ්ගွ</v>
      </c>
      <c r="BS20" s="6" t="str">
        <f>BS$1&amp;$C20&amp;"#"&amp;BS$2&amp;$G20</f>
        <v>ṅg2va#ඞ‍්ගွ</v>
      </c>
      <c r="BT20" s="6" t="str">
        <f>BT$1&amp;$C20&amp;"#"&amp;BT$2&amp;$G20</f>
        <v>ṅgh1va#ඞ්ඝွ</v>
      </c>
      <c r="BU20" s="6" t="str">
        <f>BU$1&amp;$C20&amp;"#"&amp;BU$2&amp;$G20</f>
        <v>ṅgh2va#ඞ‍්ඝွ</v>
      </c>
      <c r="BV20" s="6" t="str">
        <f>BV$1&amp;$C20&amp;"#"&amp;BV$2&amp;$G20</f>
        <v>cc1va#ච්චွ</v>
      </c>
      <c r="BW20" s="6" t="str">
        <f>BW$1&amp;$C20&amp;"#"&amp;BW$2&amp;$G20</f>
        <v>cc2va#ච‍්චွ</v>
      </c>
      <c r="BX20" s="6" t="str">
        <f>BX$1&amp;$C20&amp;"#"&amp;BX$2&amp;$G20</f>
        <v>cch1va#ච්ඡွ</v>
      </c>
      <c r="BY20" s="6" t="str">
        <f>BY$1&amp;$C20&amp;"#"&amp;BY$2&amp;$G20</f>
        <v>cch2va#ච‍්ඡွ</v>
      </c>
      <c r="BZ20" s="6" t="str">
        <f>BZ$1&amp;$C20&amp;"#"&amp;BZ$2&amp;$G20</f>
        <v>jj1va#ජ්ජွ</v>
      </c>
      <c r="CA20" s="6" t="str">
        <f>CA$1&amp;$C20&amp;"#"&amp;CA$2&amp;$G20</f>
        <v>jj2va#ජ‍්ජွ</v>
      </c>
      <c r="CB20" s="6" t="str">
        <f>CB$1&amp;$C20&amp;"#"&amp;CB$2&amp;$G20</f>
        <v>jjh1va#ජ්ඣွ</v>
      </c>
      <c r="CC20" s="6" t="str">
        <f>CC$1&amp;$C20&amp;"#"&amp;CC$2&amp;$G20</f>
        <v>jjh2va#ජ‍්ඣွ</v>
      </c>
      <c r="CD20" s="6" t="str">
        <f>CD$1&amp;$C20&amp;"#"&amp;CD$2&amp;$G20</f>
        <v>ññ1va#ඤ්ඤွ</v>
      </c>
      <c r="CE20" s="6" t="str">
        <f>CE$1&amp;$C20&amp;"#"&amp;CE$2&amp;$G20</f>
        <v>ññ2va#ඤ‍්ඤွ</v>
      </c>
      <c r="CF20" s="6" t="str">
        <f>CF$1&amp;$C20&amp;"#"&amp;CF$2&amp;$G20</f>
        <v>ñh1va#ඤ්හွ</v>
      </c>
      <c r="CG20" s="6" t="str">
        <f>CG$1&amp;$C20&amp;"#"&amp;CG$2&amp;$G20</f>
        <v>ñh2va#ඤ‍්හွ</v>
      </c>
      <c r="CH20" s="6" t="str">
        <f>CH$1&amp;$C20&amp;"#"&amp;CH$2&amp;$G20</f>
        <v>ñc1va#ඤ්චွ</v>
      </c>
      <c r="CI20" s="6" t="str">
        <f>CI$1&amp;$C20&amp;"#"&amp;CI$2&amp;$G20</f>
        <v>ñc2va#ඤ‍්චွ</v>
      </c>
      <c r="CJ20" s="6" t="str">
        <f>CJ$1&amp;$C20&amp;"#"&amp;CJ$2&amp;$G20</f>
        <v>ñch1va#ඤ්ඡွ</v>
      </c>
      <c r="CK20" s="6" t="str">
        <f>CK$1&amp;$C20&amp;"#"&amp;CK$2&amp;$G20</f>
        <v>ñch2va#ඤ‍්ඡွ</v>
      </c>
      <c r="CL20" s="6" t="str">
        <f>CL$1&amp;$C20&amp;"#"&amp;CL$2&amp;$G20</f>
        <v>ñj1va#ඤ්ජွ</v>
      </c>
      <c r="CM20" s="6" t="str">
        <f>CM$1&amp;$C20&amp;"#"&amp;CM$2&amp;$G20</f>
        <v>ñj2va#ඤ‍්ජွ</v>
      </c>
      <c r="CN20" s="6" t="str">
        <f>CN$1&amp;$C20&amp;"#"&amp;CN$2&amp;$G20</f>
        <v>ñjh1va#ඤ්ඣွ</v>
      </c>
      <c r="CO20" s="6" t="str">
        <f>CO$1&amp;$C20&amp;"#"&amp;CO$2&amp;$G20</f>
        <v>ñjh2va#ඤ‍්ඣွ</v>
      </c>
      <c r="CP20" s="6" t="str">
        <f>CP$1&amp;$C20&amp;"#"&amp;CP$2&amp;$G20</f>
        <v>ṭṭ1va#ට්ටွ</v>
      </c>
      <c r="CQ20" s="6" t="str">
        <f>CQ$1&amp;$C20&amp;"#"&amp;CQ$2&amp;$G20</f>
        <v>ṭṭ2va#ට‍්ටွ</v>
      </c>
      <c r="CR20" s="6" t="str">
        <f>CR$1&amp;$C20&amp;"#"&amp;CR$2&amp;$G20</f>
        <v>ṭṭh1va#ට්ඨွ</v>
      </c>
      <c r="CS20" s="6" t="str">
        <f>CS$1&amp;$C20&amp;"#"&amp;CS$2&amp;$G20</f>
        <v>ṭṭh2va#ට‍්ඨွ</v>
      </c>
      <c r="CT20" s="6" t="str">
        <f>CT$1&amp;$C20&amp;"#"&amp;CT$2&amp;$G20</f>
        <v>ḍḍ1va#ඩ්ඩွ</v>
      </c>
      <c r="CU20" s="6" t="str">
        <f>CU$1&amp;$C20&amp;"#"&amp;CU$2&amp;$G20</f>
        <v>ḍḍ2va#ඩ‍්ඩွ</v>
      </c>
      <c r="CV20" s="6" t="str">
        <f>CV$1&amp;$C20&amp;"#"&amp;CV$2&amp;$G20</f>
        <v>ḍḍh1va#ඩ්ඪွ</v>
      </c>
      <c r="CW20" s="6" t="str">
        <f>CW$1&amp;$C20&amp;"#"&amp;CW$2&amp;$G20</f>
        <v>ḍḍh2va#ඩ‍්ඪွ</v>
      </c>
      <c r="CX20" s="6" t="str">
        <f>CX$1&amp;$C20&amp;"#"&amp;CX$2&amp;$G20</f>
        <v>ṇṇ1va#ණ්ණွ</v>
      </c>
      <c r="CY20" s="6" t="str">
        <f>CY$1&amp;$C20&amp;"#"&amp;CY$2&amp;$G20</f>
        <v>ṇṇ2va#ණ‍්ණွ</v>
      </c>
      <c r="CZ20" s="6" t="str">
        <f>CZ$1&amp;$C20&amp;"#"&amp;CZ$2&amp;$G20</f>
        <v>ṇṭ1va#ණ්ටွ</v>
      </c>
      <c r="DA20" s="6" t="str">
        <f>DA$1&amp;$C20&amp;"#"&amp;DA$2&amp;$G20</f>
        <v>ṇṭ2va#ණ‍්ටွ</v>
      </c>
      <c r="DB20" s="6" t="str">
        <f>DB$1&amp;$C20&amp;"#"&amp;DB$2&amp;$G20</f>
        <v>ṇṭh1va#ණ්ඨွ</v>
      </c>
      <c r="DC20" s="6" t="str">
        <f>DC$1&amp;$C20&amp;"#"&amp;DC$2&amp;$G20</f>
        <v>ṇṭh2va#ණ‍්ඨွ</v>
      </c>
      <c r="DD20" s="6" t="str">
        <f>DD$1&amp;$C20&amp;"#"&amp;DD$2&amp;$G20</f>
        <v>ṇḍ1va#ණ්ඩွ</v>
      </c>
      <c r="DE20" s="6" t="str">
        <f>DE$1&amp;$C20&amp;"#"&amp;DE$2&amp;$G20</f>
        <v>ṇḍ2va#ණ‍්ඩွ</v>
      </c>
      <c r="DF20" s="6" t="str">
        <f>DF$1&amp;$C20&amp;"#"&amp;DF$2&amp;$G20</f>
        <v>ṇḍh1va#ණ්ඪွ</v>
      </c>
      <c r="DG20" s="6" t="str">
        <f>DG$1&amp;$C20&amp;"#"&amp;DG$2&amp;$G20</f>
        <v>ṇḍh2va#ණ‍්ඪွ</v>
      </c>
      <c r="DH20" s="6" t="str">
        <f>DH$1&amp;$C20&amp;"#"&amp;DH$2&amp;$G20</f>
        <v>ṇh1va#ණ්හွ</v>
      </c>
      <c r="DI20" s="6" t="str">
        <f>DI$1&amp;$C20&amp;"#"&amp;DI$2&amp;$G20</f>
        <v>ṇh2va#ණ‍්හွ</v>
      </c>
      <c r="DJ20" s="6" t="str">
        <f>DJ$1&amp;$C20&amp;"#"&amp;DJ$2&amp;$G20</f>
        <v>tt1va#ත්තွ</v>
      </c>
      <c r="DK20" s="6" t="str">
        <f>DK$1&amp;$C20&amp;"#"&amp;DK$2&amp;$G20</f>
        <v>tt2va#ත‍්තွ</v>
      </c>
      <c r="DL20" s="6" t="str">
        <f>DL$1&amp;$C20&amp;"#"&amp;DL$2&amp;$G20</f>
        <v>tth1va#ත්ථွ</v>
      </c>
      <c r="DM20" s="6" t="str">
        <f>DM$1&amp;$C20&amp;"#"&amp;DM$2&amp;$G20</f>
        <v>tth2va#ත්‍ථွ</v>
      </c>
      <c r="DN20" s="6" t="str">
        <f>DN$1&amp;$C20&amp;"#"&amp;DN$2&amp;$G20</f>
        <v>tv1va#ත්වွ</v>
      </c>
      <c r="DO20" s="6" t="str">
        <f>DO$1&amp;$C20&amp;"#"&amp;DO$2&amp;$G20</f>
        <v>tv2va#ත්‍වွ</v>
      </c>
      <c r="DP20" s="6" t="str">
        <f>DP$1&amp;$C20&amp;"#"&amp;DP$2&amp;$G20</f>
        <v>tr1va#ත්‍රွ</v>
      </c>
      <c r="DQ20" s="6" t="str">
        <f>DQ$1&amp;$C20&amp;"#"&amp;DQ$2&amp;$G20</f>
        <v>tr2va#ත්‍රွ</v>
      </c>
      <c r="DR20" s="6" t="str">
        <f>DR$1&amp;$C20&amp;"#"&amp;DR$2&amp;$G20</f>
        <v>dd1va#ද්දွ</v>
      </c>
      <c r="DS20" s="6" t="str">
        <f>DS$1&amp;$C20&amp;"#"&amp;DS$2&amp;$G20</f>
        <v>dd2va#ද‍්දွ</v>
      </c>
      <c r="DT20" s="6" t="str">
        <f>DT$1&amp;$C20&amp;"#"&amp;DT$2&amp;$G20</f>
        <v>ddh1va#ද්ධွ</v>
      </c>
      <c r="DU20" s="6" t="str">
        <f>DU$1&amp;$C20&amp;"#"&amp;DU$2&amp;$G20</f>
        <v>ddh2va#ද‍්ධွ</v>
      </c>
      <c r="DV20" s="6" t="str">
        <f>DV$1&amp;$C20&amp;"#"&amp;DV$2&amp;$G20</f>
        <v>dr1va#ද්‍රွ</v>
      </c>
      <c r="DW20" s="6" t="str">
        <f>DW$1&amp;$C20&amp;"#"&amp;DW$2&amp;$G20</f>
        <v>dr2va#ද්‍රွ</v>
      </c>
      <c r="DX20" s="6" t="str">
        <f>DX$1&amp;$C20&amp;"#"&amp;DX$2&amp;$G20</f>
        <v>dv1va#ද්වွ</v>
      </c>
      <c r="DY20" s="6" t="str">
        <f>DY$1&amp;$C20&amp;"#"&amp;DY$2&amp;$G20</f>
        <v>dv2va#ද‍්වွ</v>
      </c>
      <c r="DZ20" s="6" t="str">
        <f>DZ$1&amp;$C20&amp;"#"&amp;DZ$2&amp;$G20</f>
        <v>dhv1va#ධ්වွ</v>
      </c>
      <c r="EA20" s="6" t="str">
        <f>EA$1&amp;$C20&amp;"#"&amp;EA$2&amp;$G20</f>
        <v>dhv2va#ධ‍්වွ</v>
      </c>
      <c r="EB20" s="6" t="str">
        <f>EB$1&amp;$C20&amp;"#"&amp;EB$2&amp;$G20</f>
        <v>nt1va#න්තွ</v>
      </c>
      <c r="EC20" s="6" t="str">
        <f>EC$1&amp;$C20&amp;"#"&amp;EC$2&amp;$G20</f>
        <v>nt2va#න්‍තွ</v>
      </c>
      <c r="ED20" s="6" t="str">
        <f>ED$1&amp;$C20&amp;"#"&amp;ED$2&amp;$G20</f>
        <v>nth1va#න්ථွ</v>
      </c>
      <c r="EE20" s="6" t="str">
        <f>EE$1&amp;$C20&amp;"#"&amp;EE$2&amp;$G20</f>
        <v>nth2va#න්‍ථွ</v>
      </c>
      <c r="EF20" s="6" t="str">
        <f>EF$1&amp;$C20&amp;"#"&amp;EF$2&amp;$G20</f>
        <v>nd1va#න්දွ</v>
      </c>
      <c r="EG20" s="6" t="str">
        <f>EG$1&amp;$C20&amp;"#"&amp;EG$2&amp;$G20</f>
        <v>nd2va#න්‍දွ</v>
      </c>
      <c r="EH20" s="6" t="str">
        <f>EH$1&amp;$C20&amp;"#"&amp;EH$2&amp;$G20</f>
        <v>ndh1va#න්ධွ</v>
      </c>
      <c r="EI20" s="6" t="str">
        <f>EI$1&amp;$C20&amp;"#"&amp;EI$2&amp;$G20</f>
        <v>ndh2va#න්‍ධွ</v>
      </c>
      <c r="EJ20" s="6" t="str">
        <f>EJ$1&amp;$C20&amp;"#"&amp;EJ$2&amp;$G20</f>
        <v>nn1va#න්නွ</v>
      </c>
      <c r="EK20" s="6" t="str">
        <f>EK$1&amp;$C20&amp;"#"&amp;EK$2&amp;$G20</f>
        <v>nn2va#න‍්නွ</v>
      </c>
      <c r="EL20" s="6" t="str">
        <f>EL$1&amp;$C20&amp;"#"&amp;EL$2&amp;$G20</f>
        <v>nh1va#න්හွ</v>
      </c>
      <c r="EM20" s="6" t="str">
        <f>EM$1&amp;$C20&amp;"#"&amp;EM$2&amp;$G20</f>
        <v>nh2va#න‍්හွ</v>
      </c>
      <c r="EN20" s="6" t="str">
        <f>EN$1&amp;$C20&amp;"#"&amp;EN$2&amp;$G20</f>
        <v>pp1va#ප්පွ</v>
      </c>
      <c r="EO20" s="6" t="str">
        <f>EO$1&amp;$C20&amp;"#"&amp;EO$2&amp;$G20</f>
        <v>pp2va#ප‍්පွ</v>
      </c>
      <c r="EP20" s="6" t="str">
        <f>EP$1&amp;$C20&amp;"#"&amp;EP$2&amp;$G20</f>
        <v>pph1va#ප්ඵွ</v>
      </c>
      <c r="EQ20" s="6" t="str">
        <f>EQ$1&amp;$C20&amp;"#"&amp;EQ$2&amp;$G20</f>
        <v>pph2va#ප‍්ඵွ</v>
      </c>
      <c r="ER20" s="6" t="str">
        <f>ER$1&amp;$C20&amp;"#"&amp;ER$2&amp;$G20</f>
        <v>bb1va#බ්බွ</v>
      </c>
      <c r="ES20" s="6" t="str">
        <f>ES$1&amp;$C20&amp;"#"&amp;ES$2&amp;$G20</f>
        <v>bb2va#බ‍්බွ</v>
      </c>
      <c r="ET20" s="6" t="str">
        <f>ET$1&amp;$C20&amp;"#"&amp;ET$2&amp;$G20</f>
        <v>bbh1va#බ්භွ</v>
      </c>
      <c r="EU20" s="6" t="str">
        <f>EU$1&amp;$C20&amp;"#"&amp;EU$2&amp;$G20</f>
        <v>bbh2va#බ‍්භွ</v>
      </c>
      <c r="EV20" s="6" t="str">
        <f>EV$1&amp;$C20&amp;"#"&amp;EV$2&amp;$G20</f>
        <v>br1va#බ්‍රွ</v>
      </c>
      <c r="EW20" s="6" t="str">
        <f>EW$1&amp;$C20&amp;"#"&amp;EW$2&amp;$G20</f>
        <v>br2va#බ්‍රွ</v>
      </c>
      <c r="EX20" s="6" t="str">
        <f>EX$1&amp;$C20&amp;"#"&amp;EX$2&amp;$G20</f>
        <v>mp1va#ම්පွ</v>
      </c>
      <c r="EY20" s="6" t="str">
        <f>EY$1&amp;$C20&amp;"#"&amp;EY$2&amp;$G20</f>
        <v>mp2va#ම‍්පွ</v>
      </c>
      <c r="EZ20" s="6" t="str">
        <f>EZ$1&amp;$C20&amp;"#"&amp;EZ$2&amp;$G20</f>
        <v>mph1va#ම්ඵွ</v>
      </c>
      <c r="FA20" s="6" t="str">
        <f>FA$1&amp;$C20&amp;"#"&amp;FA$2&amp;$G20</f>
        <v>mph2va#ම‍්ඵွ</v>
      </c>
      <c r="FB20" s="6" t="str">
        <f>FB$1&amp;$C20&amp;"#"&amp;FB$2&amp;$G20</f>
        <v>mb1va#ම්බွ</v>
      </c>
      <c r="FC20" s="6" t="str">
        <f>FC$1&amp;$C20&amp;"#"&amp;FC$2&amp;$G20</f>
        <v>mb2va#ම‍්බွ</v>
      </c>
      <c r="FD20" s="6" t="str">
        <f>FD$1&amp;$C20&amp;"#"&amp;FD$2&amp;$G20</f>
        <v>mbh1va#ම්භွ</v>
      </c>
      <c r="FE20" s="6" t="str">
        <f>FE$1&amp;$C20&amp;"#"&amp;FE$2&amp;$G20</f>
        <v>mbh2va#ම‍්භွ</v>
      </c>
      <c r="FF20" s="6" t="str">
        <f>FF$1&amp;$C20&amp;"#"&amp;FF$2&amp;$G20</f>
        <v>mm1va#ම්මွ</v>
      </c>
      <c r="FG20" s="6" t="str">
        <f>FG$1&amp;$C20&amp;"#"&amp;FG$2&amp;$G20</f>
        <v>mm2va#ම‍්මွ</v>
      </c>
      <c r="FH20" s="6" t="str">
        <f>FH$1&amp;$C20&amp;"#"&amp;FH$2&amp;$G20</f>
        <v>mh1va#ම්හွ</v>
      </c>
      <c r="FI20" s="6" t="str">
        <f>FI$1&amp;$C20&amp;"#"&amp;FI$2&amp;$G20</f>
        <v>mh2va#ම‍්හွ</v>
      </c>
      <c r="FJ20" s="6" t="str">
        <f>FJ$1&amp;$C20&amp;"#"&amp;FJ$2&amp;$G20</f>
        <v>yy1va#ය්යွ</v>
      </c>
      <c r="FK20" s="6" t="str">
        <f>FK$1&amp;$C20&amp;"#"&amp;FK$2&amp;$G20</f>
        <v>yy2va#ය්‍යွ</v>
      </c>
      <c r="FL20" s="6" t="str">
        <f>FL$1&amp;$C20&amp;"#"&amp;FL$2&amp;$G20</f>
        <v>yh1va#ය්හွ</v>
      </c>
      <c r="FM20" s="6" t="str">
        <f>FM$1&amp;$C20&amp;"#"&amp;FM$2&amp;$G20</f>
        <v>yh2va#ය‍්හွ</v>
      </c>
      <c r="FN20" s="6" t="str">
        <f>FN$1&amp;$C20&amp;"#"&amp;FN$2&amp;$G20</f>
        <v>ll1va#ල්ලွ</v>
      </c>
      <c r="FO20" s="6" t="str">
        <f>FO$1&amp;$C20&amp;"#"&amp;FO$2&amp;$G20</f>
        <v>ll2va#ල‍්ලွ</v>
      </c>
      <c r="FP20" s="6" t="str">
        <f>FP$1&amp;$C20&amp;"#"&amp;FP$2&amp;$G20</f>
        <v>ly1va#ල්යွ</v>
      </c>
      <c r="FQ20" s="6" t="str">
        <f>FQ$1&amp;$C20&amp;"#"&amp;FQ$2&amp;$G20</f>
        <v>ly2va#ල්‍යွ</v>
      </c>
      <c r="FR20" s="6" t="str">
        <f>FR$1&amp;$C20&amp;"#"&amp;FR$2&amp;$G20</f>
        <v>lh1va#ල්හွ</v>
      </c>
      <c r="FS20" s="6" t="str">
        <f>FS$1&amp;$C20&amp;"#"&amp;FS$2&amp;$G20</f>
        <v>lh2va#ල‍්හွ</v>
      </c>
      <c r="FT20" s="6" t="str">
        <f>FT$1&amp;$C20&amp;"#"&amp;FT$2&amp;$G20</f>
        <v>vh1va#ව්හွ</v>
      </c>
      <c r="FU20" s="6" t="str">
        <f>FU$1&amp;$C20&amp;"#"&amp;FU$2&amp;$G20</f>
        <v>vh2va#ව‍්හွ</v>
      </c>
      <c r="FV20" s="6" t="str">
        <f>FV$1&amp;$C20&amp;"#"&amp;FV$2&amp;$G20</f>
        <v>ss1va#ස්සွ</v>
      </c>
      <c r="FW20" s="6" t="str">
        <f>FW$1&amp;$C20&amp;"#"&amp;FW$2&amp;$G20</f>
        <v>ss2va#ස‍්සွ</v>
      </c>
      <c r="FX20" s="6" t="str">
        <f>FX$1&amp;$C20&amp;"#"&amp;FX$2&amp;$G20</f>
        <v>sm1va#ස්මွ</v>
      </c>
      <c r="FY20" s="6" t="str">
        <f>FY$1&amp;$C20&amp;"#"&amp;FY$2&amp;$G20</f>
        <v>sm2va#ස‍්මွ</v>
      </c>
      <c r="FZ20" s="6" t="str">
        <f>FZ$1&amp;$C20&amp;"#"&amp;FZ$2&amp;$G20</f>
        <v>sv1va#ස්වွ</v>
      </c>
      <c r="GA20" s="6" t="str">
        <f>GA$1&amp;$C20&amp;"#"&amp;GA$2&amp;$G20</f>
        <v>sv2va#ස‍්වွ</v>
      </c>
      <c r="GB20" s="6" t="str">
        <f>GB$1&amp;$C20&amp;"#"&amp;GB$2&amp;$G20</f>
        <v>hm1va#හ්මွ</v>
      </c>
      <c r="GC20" s="6" t="str">
        <f>GC$1&amp;$C20&amp;"#"&amp;GC$2&amp;$G20</f>
        <v>hm2va#හ‍්මွ</v>
      </c>
      <c r="GD20" s="6" t="str">
        <f>GD$1&amp;$C20&amp;"#"&amp;GD$2&amp;$G20</f>
        <v>hv1va#හ්වွ</v>
      </c>
      <c r="GE20" s="6" t="str">
        <f>GE$1&amp;$C20&amp;"#"&amp;GE$2&amp;$G20</f>
        <v>hv2va#හ‍්වွ</v>
      </c>
      <c r="GF20" s="6" t="str">
        <f>GF$1&amp;$C20&amp;"#"&amp;GF$2&amp;$G20</f>
        <v>ḷh1va#ළ්හွ</v>
      </c>
      <c r="GG20" s="6" t="str">
        <f>GG$1&amp;$C20&amp;"#"&amp;GG$2&amp;$G20</f>
        <v>ḷh2va#ළ‍්හွ</v>
      </c>
    </row>
    <row r="21" s="6" customFormat="1" ht="22" customHeight="1" spans="3:189">
      <c r="C21" s="9" t="s">
        <v>380</v>
      </c>
      <c r="D21" s="21" t="s">
        <v>469</v>
      </c>
      <c r="E21" s="15"/>
      <c r="G21" s="21" t="s">
        <v>469</v>
      </c>
      <c r="H21" s="6" t="str">
        <f>H$1&amp;$C21&amp;"#"&amp;H$2&amp;$G21</f>
        <v>kra#கြ</v>
      </c>
      <c r="I21" s="6" t="str">
        <f>I$1&amp;$C21&amp;"#"&amp;I$2&amp;$G21</f>
        <v>khra#ခြ</v>
      </c>
      <c r="J21" s="6" t="str">
        <f>J$1&amp;$C21&amp;"#"&amp;J$2&amp;$G21</f>
        <v>gra#ဂြ</v>
      </c>
      <c r="K21" s="6" t="str">
        <f>K$1&amp;$C21&amp;"#"&amp;K$2&amp;$G21</f>
        <v>ghra#ဃြ</v>
      </c>
      <c r="L21" s="6" t="str">
        <f>L$1&amp;$C21&amp;"#"&amp;L$2&amp;$G21</f>
        <v>cra#စြ</v>
      </c>
      <c r="M21" s="6" t="str">
        <f>M$1&amp;$C21&amp;"#"&amp;M$2&amp;$G21</f>
        <v>chra#ဆြ</v>
      </c>
      <c r="N21" s="6" t="str">
        <f>N$1&amp;$C21&amp;"#"&amp;N$2&amp;$G21</f>
        <v>jra#ဇြ</v>
      </c>
      <c r="O21" s="6" t="str">
        <f>O$1&amp;$C21&amp;"#"&amp;O$2&amp;$G21</f>
        <v>jhra#ဈြ</v>
      </c>
      <c r="P21" s="6" t="str">
        <f>P$1&amp;$C21&amp;"#"&amp;P$2&amp;$G21</f>
        <v>ññra#ညြ</v>
      </c>
      <c r="Q21" s="6" t="str">
        <f>Q$1&amp;$C21&amp;"#"&amp;Q$2&amp;$G21</f>
        <v>ñra#ဉြ</v>
      </c>
      <c r="R21" s="6" t="str">
        <f>R$1&amp;$C21&amp;"#"&amp;R$2&amp;$G21</f>
        <v>ḷra#ဠြ</v>
      </c>
      <c r="S21" s="6" t="str">
        <f>S$1&amp;$C21&amp;"#"&amp;S$2&amp;$G21</f>
        <v>ṭra#ဋြ</v>
      </c>
      <c r="T21" s="6" t="str">
        <f>T$1&amp;$C21&amp;"#"&amp;T$2&amp;$G21</f>
        <v>ṭhra#ဌြ</v>
      </c>
      <c r="U21" s="6" t="str">
        <f>U$1&amp;$C21&amp;"#"&amp;U$2&amp;$G21</f>
        <v>ḍra#ဍြ</v>
      </c>
      <c r="V21" s="6" t="str">
        <f>V$1&amp;$C21&amp;"#"&amp;V$2&amp;$G21</f>
        <v>ḍhra#ဎြ</v>
      </c>
      <c r="W21" s="6" t="str">
        <f>W$1&amp;$C21&amp;"#"&amp;W$2&amp;$G21</f>
        <v>ṇra#ဏြ</v>
      </c>
      <c r="X21" s="6" t="str">
        <f>X$1&amp;$C21&amp;"#"&amp;X$2&amp;$G21</f>
        <v>tra#တြ</v>
      </c>
      <c r="Y21" s="6" t="str">
        <f>Y$1&amp;$C21&amp;"#"&amp;Y$2&amp;$G21</f>
        <v>thra#ထြ</v>
      </c>
      <c r="Z21" s="6" t="str">
        <f>Z$1&amp;$C21&amp;"#"&amp;Z$2&amp;$G21</f>
        <v>dra#ဒြ</v>
      </c>
      <c r="AA21" s="6" t="str">
        <f>AA$1&amp;$C21&amp;"#"&amp;AA$2&amp;$G21</f>
        <v>dhra#ဓြ</v>
      </c>
      <c r="AB21" s="6" t="str">
        <f>AB$1&amp;$C21&amp;"#"&amp;AB$2&amp;$G21</f>
        <v>nra#နြ</v>
      </c>
      <c r="AC21" s="6" t="str">
        <f>AC$1&amp;$C21&amp;"#"&amp;AC$2&amp;$G21</f>
        <v>hra#ဟြ</v>
      </c>
      <c r="AD21" s="6" t="str">
        <f>AD$1&amp;$C21&amp;"#"&amp;AD$2&amp;$G21</f>
        <v>pra#ပြ</v>
      </c>
      <c r="AE21" s="6" t="str">
        <f>AE$1&amp;$C21&amp;"#"&amp;AE$2&amp;$G21</f>
        <v>phra#ဖြ</v>
      </c>
      <c r="AF21" s="6" t="str">
        <f>AF$1&amp;$C21&amp;"#"&amp;AF$2&amp;$G21</f>
        <v>bra#ဗြ</v>
      </c>
      <c r="AG21" s="6" t="str">
        <f>AG$1&amp;$C21&amp;"#"&amp;AG$2&amp;$G21</f>
        <v>bhra#ဘြ</v>
      </c>
      <c r="AH21" s="6" t="str">
        <f>AH$1&amp;$C21&amp;"#"&amp;AH$2&amp;$G21</f>
        <v>mra#မြ</v>
      </c>
      <c r="AI21" s="6" t="str">
        <f>AI$1&amp;$C21&amp;"#"&amp;AI$2&amp;$G21</f>
        <v>yra#ယြ</v>
      </c>
      <c r="AJ21" s="6" t="str">
        <f>AJ$1&amp;$C21&amp;"#"&amp;AJ$2&amp;$G21</f>
        <v>rra#ရြ</v>
      </c>
      <c r="AK21" s="6" t="str">
        <f>AK$1&amp;$C21&amp;"#"&amp;AK$2&amp;$G21</f>
        <v>lra#လြ</v>
      </c>
      <c r="AL21" s="6" t="str">
        <f>AL$1&amp;$C21&amp;"#"&amp;AL$2&amp;$G21</f>
        <v>vra#ဝြ</v>
      </c>
      <c r="AM21" s="6" t="str">
        <f>AM$1&amp;$C21&amp;"#"&amp;AM$2&amp;$G21</f>
        <v>sra#သြ</v>
      </c>
      <c r="AN21" s="6" t="str">
        <f>AN$1&amp;$C21&amp;"#"&amp;AN$2&amp;$G21</f>
        <v>ṅkra#င္ကြ</v>
      </c>
      <c r="AO21" s="6" t="str">
        <f>AO$1&amp;$C21&amp;"#"&amp;AO$2&amp;$G21</f>
        <v>ṅkhra#င္ခြ</v>
      </c>
      <c r="AP21" s="6" t="str">
        <f>AP$1&amp;$C21&amp;"#"&amp;AP$2&amp;$G21</f>
        <v>ṅgra#င္ဂြ</v>
      </c>
      <c r="AQ21" s="6" t="str">
        <f>AQ$1&amp;$C21&amp;"#"&amp;AQ$2&amp;$G21</f>
        <v>ṅghra#င္ဃြ</v>
      </c>
      <c r="AS21" s="6" t="str">
        <f>AS$1&amp;$C21&amp;"#"&amp;AS$2&amp;$G21</f>
        <v>ḷra#ළြ</v>
      </c>
      <c r="AT21" s="6" t="str">
        <f>AT$1&amp;$C21&amp;"#"&amp;AT$2&amp;$G21</f>
        <v>kk1ra#ක්කြ</v>
      </c>
      <c r="AU21" s="6" t="str">
        <f>AU$1&amp;$C21&amp;"#"&amp;AU$2&amp;$G21</f>
        <v>kk2ra#ක‍්කြ</v>
      </c>
      <c r="AV21" s="6" t="str">
        <f>AV$1&amp;$C21&amp;"#"&amp;AV$2&amp;$G21</f>
        <v>kkh1ra#ක්ඛြ</v>
      </c>
      <c r="AW21" s="6" t="str">
        <f>AW$1&amp;$C21&amp;"#"&amp;AW$2&amp;$G21</f>
        <v>kkh2ra#ක‍්ඛြ</v>
      </c>
      <c r="AX21" s="6" t="str">
        <f>AX$1&amp;$C21&amp;"#"&amp;AX$2&amp;$G21</f>
        <v>ky1ra#ක්‍යြ</v>
      </c>
      <c r="AY21" s="6" t="str">
        <f>AY$1&amp;$C21&amp;"#"&amp;AY$2&amp;$G21</f>
        <v>ky2ra#ක්‍යြ</v>
      </c>
      <c r="AZ21" s="6" t="str">
        <f>AZ$1&amp;$C21&amp;"#"&amp;AZ$2&amp;$G21</f>
        <v>kr1ra#ක්‍රြ</v>
      </c>
      <c r="BA21" s="6" t="str">
        <f>BA$1&amp;$C21&amp;"#"&amp;BA$2&amp;$G21</f>
        <v>kr2ra#ක්‍රြ</v>
      </c>
      <c r="BB21" s="6" t="str">
        <f>BB$1&amp;$C21&amp;"#"&amp;BB$2&amp;$G21</f>
        <v>kv1ra#ක්වြ</v>
      </c>
      <c r="BC21" s="6" t="str">
        <f>BC$1&amp;$C21&amp;"#"&amp;BC$2&amp;$G21</f>
        <v>kv2ra#ක්‍වြ</v>
      </c>
      <c r="BD21" s="6" t="str">
        <f>BD$1&amp;$C21&amp;"#"&amp;BD$2&amp;$G21</f>
        <v>khy1ra#ඛ්‍යြ</v>
      </c>
      <c r="BE21" s="6" t="str">
        <f>BE$1&amp;$C21&amp;"#"&amp;BE$2&amp;$G21</f>
        <v>khy2ra#ඛ්‍යြ</v>
      </c>
      <c r="BF21" s="6" t="str">
        <f>BF$1&amp;$C21&amp;"#"&amp;BF$2&amp;$G21</f>
        <v>khv1ra#ඛ්වြ</v>
      </c>
      <c r="BG21" s="6" t="str">
        <f>BG$1&amp;$C21&amp;"#"&amp;BG$2&amp;$G21</f>
        <v>khv2ra#ඛ‍්වြ</v>
      </c>
      <c r="BH21" s="6" t="str">
        <f>BH$1&amp;$C21&amp;"#"&amp;BH$2&amp;$G21</f>
        <v>gg1ra#ග්ගြ</v>
      </c>
      <c r="BI21" s="6" t="str">
        <f>BI$1&amp;$C21&amp;"#"&amp;BI$2&amp;$G21</f>
        <v>gg2ra#ග‍්ගြ</v>
      </c>
      <c r="BJ21" s="6" t="str">
        <f>BJ$1&amp;$C21&amp;"#"&amp;BJ$2&amp;$G21</f>
        <v>ggh1ra#ග්ඝြ</v>
      </c>
      <c r="BK21" s="6" t="str">
        <f>BK$1&amp;$C21&amp;"#"&amp;BK$2&amp;$G21</f>
        <v>ggh2ra#ග‍්ඝြ</v>
      </c>
      <c r="BL21" s="6" t="str">
        <f>BL$1&amp;$C21&amp;"#"&amp;BL$2&amp;$G21</f>
        <v>gr1ra#ග්‍රြ</v>
      </c>
      <c r="BM21" s="6" t="str">
        <f>BM$1&amp;$C21&amp;"#"&amp;BM$2&amp;$G21</f>
        <v>gr2ra#ග්‍රြ</v>
      </c>
      <c r="BN21" s="6" t="str">
        <f>BN$1&amp;$C21&amp;"#"&amp;BN$2&amp;$G21</f>
        <v>ṅk1ra#ඞ්කြ</v>
      </c>
      <c r="BO21" s="6" t="str">
        <f>BO$1&amp;$C21&amp;"#"&amp;BO$2&amp;$G21</f>
        <v>ṅk2ra#ඞ‍්කြ</v>
      </c>
      <c r="BP21" s="6" t="str">
        <f>BP$1&amp;$C21&amp;"#"&amp;BP$2&amp;$G21</f>
        <v>ṅkh1ra#ඞ්ඛြ</v>
      </c>
      <c r="BQ21" s="6" t="str">
        <f>BQ$1&amp;$C21&amp;"#"&amp;BQ$2&amp;$G21</f>
        <v>ṅkh2ra#ඞ‍්ඛြ</v>
      </c>
      <c r="BR21" s="6" t="str">
        <f>BR$1&amp;$C21&amp;"#"&amp;BR$2&amp;$G21</f>
        <v>ṅg1ra#ඞ්ගြ</v>
      </c>
      <c r="BS21" s="6" t="str">
        <f>BS$1&amp;$C21&amp;"#"&amp;BS$2&amp;$G21</f>
        <v>ṅg2ra#ඞ‍්ගြ</v>
      </c>
      <c r="BT21" s="6" t="str">
        <f>BT$1&amp;$C21&amp;"#"&amp;BT$2&amp;$G21</f>
        <v>ṅgh1ra#ඞ්ඝြ</v>
      </c>
      <c r="BU21" s="6" t="str">
        <f>BU$1&amp;$C21&amp;"#"&amp;BU$2&amp;$G21</f>
        <v>ṅgh2ra#ඞ‍්ඝြ</v>
      </c>
      <c r="BV21" s="6" t="str">
        <f>BV$1&amp;$C21&amp;"#"&amp;BV$2&amp;$G21</f>
        <v>cc1ra#ච්චြ</v>
      </c>
      <c r="BW21" s="6" t="str">
        <f>BW$1&amp;$C21&amp;"#"&amp;BW$2&amp;$G21</f>
        <v>cc2ra#ච‍්චြ</v>
      </c>
      <c r="BX21" s="6" t="str">
        <f>BX$1&amp;$C21&amp;"#"&amp;BX$2&amp;$G21</f>
        <v>cch1ra#ච්ඡြ</v>
      </c>
      <c r="BY21" s="6" t="str">
        <f>BY$1&amp;$C21&amp;"#"&amp;BY$2&amp;$G21</f>
        <v>cch2ra#ච‍්ඡြ</v>
      </c>
      <c r="BZ21" s="6" t="str">
        <f>BZ$1&amp;$C21&amp;"#"&amp;BZ$2&amp;$G21</f>
        <v>jj1ra#ජ්ජြ</v>
      </c>
      <c r="CA21" s="6" t="str">
        <f>CA$1&amp;$C21&amp;"#"&amp;CA$2&amp;$G21</f>
        <v>jj2ra#ජ‍්ජြ</v>
      </c>
      <c r="CB21" s="6" t="str">
        <f>CB$1&amp;$C21&amp;"#"&amp;CB$2&amp;$G21</f>
        <v>jjh1ra#ජ්ඣြ</v>
      </c>
      <c r="CC21" s="6" t="str">
        <f>CC$1&amp;$C21&amp;"#"&amp;CC$2&amp;$G21</f>
        <v>jjh2ra#ජ‍්ඣြ</v>
      </c>
      <c r="CD21" s="6" t="str">
        <f>CD$1&amp;$C21&amp;"#"&amp;CD$2&amp;$G21</f>
        <v>ññ1ra#ඤ්ඤြ</v>
      </c>
      <c r="CE21" s="6" t="str">
        <f>CE$1&amp;$C21&amp;"#"&amp;CE$2&amp;$G21</f>
        <v>ññ2ra#ඤ‍්ඤြ</v>
      </c>
      <c r="CF21" s="6" t="str">
        <f>CF$1&amp;$C21&amp;"#"&amp;CF$2&amp;$G21</f>
        <v>ñh1ra#ඤ්හြ</v>
      </c>
      <c r="CG21" s="6" t="str">
        <f>CG$1&amp;$C21&amp;"#"&amp;CG$2&amp;$G21</f>
        <v>ñh2ra#ඤ‍්හြ</v>
      </c>
      <c r="CH21" s="6" t="str">
        <f>CH$1&amp;$C21&amp;"#"&amp;CH$2&amp;$G21</f>
        <v>ñc1ra#ඤ්චြ</v>
      </c>
      <c r="CI21" s="6" t="str">
        <f>CI$1&amp;$C21&amp;"#"&amp;CI$2&amp;$G21</f>
        <v>ñc2ra#ඤ‍්චြ</v>
      </c>
      <c r="CJ21" s="6" t="str">
        <f>CJ$1&amp;$C21&amp;"#"&amp;CJ$2&amp;$G21</f>
        <v>ñch1ra#ඤ්ඡြ</v>
      </c>
      <c r="CK21" s="6" t="str">
        <f>CK$1&amp;$C21&amp;"#"&amp;CK$2&amp;$G21</f>
        <v>ñch2ra#ඤ‍්ඡြ</v>
      </c>
      <c r="CL21" s="6" t="str">
        <f>CL$1&amp;$C21&amp;"#"&amp;CL$2&amp;$G21</f>
        <v>ñj1ra#ඤ්ජြ</v>
      </c>
      <c r="CM21" s="6" t="str">
        <f>CM$1&amp;$C21&amp;"#"&amp;CM$2&amp;$G21</f>
        <v>ñj2ra#ඤ‍්ජြ</v>
      </c>
      <c r="CN21" s="6" t="str">
        <f>CN$1&amp;$C21&amp;"#"&amp;CN$2&amp;$G21</f>
        <v>ñjh1ra#ඤ්ඣြ</v>
      </c>
      <c r="CO21" s="6" t="str">
        <f>CO$1&amp;$C21&amp;"#"&amp;CO$2&amp;$G21</f>
        <v>ñjh2ra#ඤ‍්ඣြ</v>
      </c>
      <c r="CP21" s="6" t="str">
        <f>CP$1&amp;$C21&amp;"#"&amp;CP$2&amp;$G21</f>
        <v>ṭṭ1ra#ට්ටြ</v>
      </c>
      <c r="CQ21" s="6" t="str">
        <f>CQ$1&amp;$C21&amp;"#"&amp;CQ$2&amp;$G21</f>
        <v>ṭṭ2ra#ට‍්ටြ</v>
      </c>
      <c r="CR21" s="6" t="str">
        <f>CR$1&amp;$C21&amp;"#"&amp;CR$2&amp;$G21</f>
        <v>ṭṭh1ra#ට්ඨြ</v>
      </c>
      <c r="CS21" s="6" t="str">
        <f>CS$1&amp;$C21&amp;"#"&amp;CS$2&amp;$G21</f>
        <v>ṭṭh2ra#ට‍්ඨြ</v>
      </c>
      <c r="CT21" s="6" t="str">
        <f>CT$1&amp;$C21&amp;"#"&amp;CT$2&amp;$G21</f>
        <v>ḍḍ1ra#ඩ්ඩြ</v>
      </c>
      <c r="CU21" s="6" t="str">
        <f>CU$1&amp;$C21&amp;"#"&amp;CU$2&amp;$G21</f>
        <v>ḍḍ2ra#ඩ‍්ඩြ</v>
      </c>
      <c r="CV21" s="6" t="str">
        <f>CV$1&amp;$C21&amp;"#"&amp;CV$2&amp;$G21</f>
        <v>ḍḍh1ra#ඩ්ඪြ</v>
      </c>
      <c r="CW21" s="6" t="str">
        <f>CW$1&amp;$C21&amp;"#"&amp;CW$2&amp;$G21</f>
        <v>ḍḍh2ra#ඩ‍්ඪြ</v>
      </c>
      <c r="CX21" s="6" t="str">
        <f>CX$1&amp;$C21&amp;"#"&amp;CX$2&amp;$G21</f>
        <v>ṇṇ1ra#ණ්ණြ</v>
      </c>
      <c r="CY21" s="6" t="str">
        <f>CY$1&amp;$C21&amp;"#"&amp;CY$2&amp;$G21</f>
        <v>ṇṇ2ra#ණ‍්ණြ</v>
      </c>
      <c r="CZ21" s="6" t="str">
        <f>CZ$1&amp;$C21&amp;"#"&amp;CZ$2&amp;$G21</f>
        <v>ṇṭ1ra#ණ්ටြ</v>
      </c>
      <c r="DA21" s="6" t="str">
        <f>DA$1&amp;$C21&amp;"#"&amp;DA$2&amp;$G21</f>
        <v>ṇṭ2ra#ණ‍්ටြ</v>
      </c>
      <c r="DB21" s="6" t="str">
        <f>DB$1&amp;$C21&amp;"#"&amp;DB$2&amp;$G21</f>
        <v>ṇṭh1ra#ණ්ඨြ</v>
      </c>
      <c r="DC21" s="6" t="str">
        <f>DC$1&amp;$C21&amp;"#"&amp;DC$2&amp;$G21</f>
        <v>ṇṭh2ra#ණ‍්ඨြ</v>
      </c>
      <c r="DD21" s="6" t="str">
        <f>DD$1&amp;$C21&amp;"#"&amp;DD$2&amp;$G21</f>
        <v>ṇḍ1ra#ණ්ඩြ</v>
      </c>
      <c r="DE21" s="6" t="str">
        <f>DE$1&amp;$C21&amp;"#"&amp;DE$2&amp;$G21</f>
        <v>ṇḍ2ra#ණ‍්ඩြ</v>
      </c>
      <c r="DF21" s="6" t="str">
        <f>DF$1&amp;$C21&amp;"#"&amp;DF$2&amp;$G21</f>
        <v>ṇḍh1ra#ණ්ඪြ</v>
      </c>
      <c r="DG21" s="6" t="str">
        <f>DG$1&amp;$C21&amp;"#"&amp;DG$2&amp;$G21</f>
        <v>ṇḍh2ra#ණ‍්ඪြ</v>
      </c>
      <c r="DH21" s="6" t="str">
        <f>DH$1&amp;$C21&amp;"#"&amp;DH$2&amp;$G21</f>
        <v>ṇh1ra#ණ්හြ</v>
      </c>
      <c r="DI21" s="6" t="str">
        <f>DI$1&amp;$C21&amp;"#"&amp;DI$2&amp;$G21</f>
        <v>ṇh2ra#ණ‍්හြ</v>
      </c>
      <c r="DJ21" s="6" t="str">
        <f>DJ$1&amp;$C21&amp;"#"&amp;DJ$2&amp;$G21</f>
        <v>tt1ra#ත්තြ</v>
      </c>
      <c r="DK21" s="6" t="str">
        <f>DK$1&amp;$C21&amp;"#"&amp;DK$2&amp;$G21</f>
        <v>tt2ra#ත‍්තြ</v>
      </c>
      <c r="DL21" s="6" t="str">
        <f>DL$1&amp;$C21&amp;"#"&amp;DL$2&amp;$G21</f>
        <v>tth1ra#ත්ථြ</v>
      </c>
      <c r="DM21" s="6" t="str">
        <f>DM$1&amp;$C21&amp;"#"&amp;DM$2&amp;$G21</f>
        <v>tth2ra#ත්‍ථြ</v>
      </c>
      <c r="DN21" s="6" t="str">
        <f>DN$1&amp;$C21&amp;"#"&amp;DN$2&amp;$G21</f>
        <v>tv1ra#ත්වြ</v>
      </c>
      <c r="DO21" s="6" t="str">
        <f>DO$1&amp;$C21&amp;"#"&amp;DO$2&amp;$G21</f>
        <v>tv2ra#ත්‍වြ</v>
      </c>
      <c r="DP21" s="6" t="str">
        <f>DP$1&amp;$C21&amp;"#"&amp;DP$2&amp;$G21</f>
        <v>tr1ra#ත්‍රြ</v>
      </c>
      <c r="DQ21" s="6" t="str">
        <f>DQ$1&amp;$C21&amp;"#"&amp;DQ$2&amp;$G21</f>
        <v>tr2ra#ත්‍රြ</v>
      </c>
      <c r="DR21" s="6" t="str">
        <f>DR$1&amp;$C21&amp;"#"&amp;DR$2&amp;$G21</f>
        <v>dd1ra#ද්දြ</v>
      </c>
      <c r="DS21" s="6" t="str">
        <f>DS$1&amp;$C21&amp;"#"&amp;DS$2&amp;$G21</f>
        <v>dd2ra#ද‍්දြ</v>
      </c>
      <c r="DT21" s="6" t="str">
        <f>DT$1&amp;$C21&amp;"#"&amp;DT$2&amp;$G21</f>
        <v>ddh1ra#ද්ධြ</v>
      </c>
      <c r="DU21" s="6" t="str">
        <f>DU$1&amp;$C21&amp;"#"&amp;DU$2&amp;$G21</f>
        <v>ddh2ra#ද‍්ධြ</v>
      </c>
      <c r="DV21" s="6" t="str">
        <f>DV$1&amp;$C21&amp;"#"&amp;DV$2&amp;$G21</f>
        <v>dr1ra#ද්‍රြ</v>
      </c>
      <c r="DW21" s="6" t="str">
        <f>DW$1&amp;$C21&amp;"#"&amp;DW$2&amp;$G21</f>
        <v>dr2ra#ද්‍රြ</v>
      </c>
      <c r="DX21" s="6" t="str">
        <f>DX$1&amp;$C21&amp;"#"&amp;DX$2&amp;$G21</f>
        <v>dv1ra#ද්වြ</v>
      </c>
      <c r="DY21" s="6" t="str">
        <f>DY$1&amp;$C21&amp;"#"&amp;DY$2&amp;$G21</f>
        <v>dv2ra#ද‍්වြ</v>
      </c>
      <c r="DZ21" s="6" t="str">
        <f>DZ$1&amp;$C21&amp;"#"&amp;DZ$2&amp;$G21</f>
        <v>dhv1ra#ධ්වြ</v>
      </c>
      <c r="EA21" s="6" t="str">
        <f>EA$1&amp;$C21&amp;"#"&amp;EA$2&amp;$G21</f>
        <v>dhv2ra#ධ‍්වြ</v>
      </c>
      <c r="EB21" s="6" t="str">
        <f>EB$1&amp;$C21&amp;"#"&amp;EB$2&amp;$G21</f>
        <v>nt1ra#න්තြ</v>
      </c>
      <c r="EC21" s="6" t="str">
        <f>EC$1&amp;$C21&amp;"#"&amp;EC$2&amp;$G21</f>
        <v>nt2ra#න්‍තြ</v>
      </c>
      <c r="ED21" s="6" t="str">
        <f>ED$1&amp;$C21&amp;"#"&amp;ED$2&amp;$G21</f>
        <v>nth1ra#න්ථြ</v>
      </c>
      <c r="EE21" s="6" t="str">
        <f>EE$1&amp;$C21&amp;"#"&amp;EE$2&amp;$G21</f>
        <v>nth2ra#න්‍ථြ</v>
      </c>
      <c r="EF21" s="6" t="str">
        <f>EF$1&amp;$C21&amp;"#"&amp;EF$2&amp;$G21</f>
        <v>nd1ra#න්දြ</v>
      </c>
      <c r="EG21" s="6" t="str">
        <f>EG$1&amp;$C21&amp;"#"&amp;EG$2&amp;$G21</f>
        <v>nd2ra#න්‍දြ</v>
      </c>
      <c r="EH21" s="6" t="str">
        <f>EH$1&amp;$C21&amp;"#"&amp;EH$2&amp;$G21</f>
        <v>ndh1ra#න්ධြ</v>
      </c>
      <c r="EI21" s="6" t="str">
        <f>EI$1&amp;$C21&amp;"#"&amp;EI$2&amp;$G21</f>
        <v>ndh2ra#න්‍ධြ</v>
      </c>
      <c r="EJ21" s="6" t="str">
        <f>EJ$1&amp;$C21&amp;"#"&amp;EJ$2&amp;$G21</f>
        <v>nn1ra#න්නြ</v>
      </c>
      <c r="EK21" s="6" t="str">
        <f>EK$1&amp;$C21&amp;"#"&amp;EK$2&amp;$G21</f>
        <v>nn2ra#න‍්නြ</v>
      </c>
      <c r="EL21" s="6" t="str">
        <f>EL$1&amp;$C21&amp;"#"&amp;EL$2&amp;$G21</f>
        <v>nh1ra#න්හြ</v>
      </c>
      <c r="EM21" s="6" t="str">
        <f>EM$1&amp;$C21&amp;"#"&amp;EM$2&amp;$G21</f>
        <v>nh2ra#න‍්හြ</v>
      </c>
      <c r="EN21" s="6" t="str">
        <f>EN$1&amp;$C21&amp;"#"&amp;EN$2&amp;$G21</f>
        <v>pp1ra#ප්පြ</v>
      </c>
      <c r="EO21" s="6" t="str">
        <f>EO$1&amp;$C21&amp;"#"&amp;EO$2&amp;$G21</f>
        <v>pp2ra#ප‍්පြ</v>
      </c>
      <c r="EP21" s="6" t="str">
        <f>EP$1&amp;$C21&amp;"#"&amp;EP$2&amp;$G21</f>
        <v>pph1ra#ප්ඵြ</v>
      </c>
      <c r="EQ21" s="6" t="str">
        <f>EQ$1&amp;$C21&amp;"#"&amp;EQ$2&amp;$G21</f>
        <v>pph2ra#ප‍්ඵြ</v>
      </c>
      <c r="ER21" s="6" t="str">
        <f>ER$1&amp;$C21&amp;"#"&amp;ER$2&amp;$G21</f>
        <v>bb1ra#බ්බြ</v>
      </c>
      <c r="ES21" s="6" t="str">
        <f>ES$1&amp;$C21&amp;"#"&amp;ES$2&amp;$G21</f>
        <v>bb2ra#බ‍්බြ</v>
      </c>
      <c r="ET21" s="6" t="str">
        <f>ET$1&amp;$C21&amp;"#"&amp;ET$2&amp;$G21</f>
        <v>bbh1ra#බ්භြ</v>
      </c>
      <c r="EU21" s="6" t="str">
        <f>EU$1&amp;$C21&amp;"#"&amp;EU$2&amp;$G21</f>
        <v>bbh2ra#බ‍්භြ</v>
      </c>
      <c r="EV21" s="6" t="str">
        <f>EV$1&amp;$C21&amp;"#"&amp;EV$2&amp;$G21</f>
        <v>br1ra#බ්‍රြ</v>
      </c>
      <c r="EW21" s="6" t="str">
        <f>EW$1&amp;$C21&amp;"#"&amp;EW$2&amp;$G21</f>
        <v>br2ra#බ්‍රြ</v>
      </c>
      <c r="EX21" s="6" t="str">
        <f>EX$1&amp;$C21&amp;"#"&amp;EX$2&amp;$G21</f>
        <v>mp1ra#ම්පြ</v>
      </c>
      <c r="EY21" s="6" t="str">
        <f>EY$1&amp;$C21&amp;"#"&amp;EY$2&amp;$G21</f>
        <v>mp2ra#ම‍්පြ</v>
      </c>
      <c r="EZ21" s="6" t="str">
        <f>EZ$1&amp;$C21&amp;"#"&amp;EZ$2&amp;$G21</f>
        <v>mph1ra#ම්ඵြ</v>
      </c>
      <c r="FA21" s="6" t="str">
        <f>FA$1&amp;$C21&amp;"#"&amp;FA$2&amp;$G21</f>
        <v>mph2ra#ම‍්ඵြ</v>
      </c>
      <c r="FB21" s="6" t="str">
        <f>FB$1&amp;$C21&amp;"#"&amp;FB$2&amp;$G21</f>
        <v>mb1ra#ම්බြ</v>
      </c>
      <c r="FC21" s="6" t="str">
        <f>FC$1&amp;$C21&amp;"#"&amp;FC$2&amp;$G21</f>
        <v>mb2ra#ම‍්බြ</v>
      </c>
      <c r="FD21" s="6" t="str">
        <f>FD$1&amp;$C21&amp;"#"&amp;FD$2&amp;$G21</f>
        <v>mbh1ra#ම්භြ</v>
      </c>
      <c r="FE21" s="6" t="str">
        <f>FE$1&amp;$C21&amp;"#"&amp;FE$2&amp;$G21</f>
        <v>mbh2ra#ම‍්භြ</v>
      </c>
      <c r="FF21" s="6" t="str">
        <f>FF$1&amp;$C21&amp;"#"&amp;FF$2&amp;$G21</f>
        <v>mm1ra#ම්මြ</v>
      </c>
      <c r="FG21" s="6" t="str">
        <f>FG$1&amp;$C21&amp;"#"&amp;FG$2&amp;$G21</f>
        <v>mm2ra#ම‍්මြ</v>
      </c>
      <c r="FH21" s="6" t="str">
        <f>FH$1&amp;$C21&amp;"#"&amp;FH$2&amp;$G21</f>
        <v>mh1ra#ම්හြ</v>
      </c>
      <c r="FI21" s="6" t="str">
        <f>FI$1&amp;$C21&amp;"#"&amp;FI$2&amp;$G21</f>
        <v>mh2ra#ම‍්හြ</v>
      </c>
      <c r="FJ21" s="6" t="str">
        <f>FJ$1&amp;$C21&amp;"#"&amp;FJ$2&amp;$G21</f>
        <v>yy1ra#ය්යြ</v>
      </c>
      <c r="FK21" s="6" t="str">
        <f>FK$1&amp;$C21&amp;"#"&amp;FK$2&amp;$G21</f>
        <v>yy2ra#ය්‍යြ</v>
      </c>
      <c r="FL21" s="6" t="str">
        <f>FL$1&amp;$C21&amp;"#"&amp;FL$2&amp;$G21</f>
        <v>yh1ra#ය්හြ</v>
      </c>
      <c r="FM21" s="6" t="str">
        <f>FM$1&amp;$C21&amp;"#"&amp;FM$2&amp;$G21</f>
        <v>yh2ra#ය‍්හြ</v>
      </c>
      <c r="FN21" s="6" t="str">
        <f>FN$1&amp;$C21&amp;"#"&amp;FN$2&amp;$G21</f>
        <v>ll1ra#ල්ලြ</v>
      </c>
      <c r="FO21" s="6" t="str">
        <f>FO$1&amp;$C21&amp;"#"&amp;FO$2&amp;$G21</f>
        <v>ll2ra#ල‍්ලြ</v>
      </c>
      <c r="FP21" s="6" t="str">
        <f>FP$1&amp;$C21&amp;"#"&amp;FP$2&amp;$G21</f>
        <v>ly1ra#ල්යြ</v>
      </c>
      <c r="FQ21" s="6" t="str">
        <f>FQ$1&amp;$C21&amp;"#"&amp;FQ$2&amp;$G21</f>
        <v>ly2ra#ල්‍යြ</v>
      </c>
      <c r="FR21" s="6" t="str">
        <f>FR$1&amp;$C21&amp;"#"&amp;FR$2&amp;$G21</f>
        <v>lh1ra#ල්හြ</v>
      </c>
      <c r="FS21" s="6" t="str">
        <f>FS$1&amp;$C21&amp;"#"&amp;FS$2&amp;$G21</f>
        <v>lh2ra#ල‍්හြ</v>
      </c>
      <c r="FT21" s="6" t="str">
        <f>FT$1&amp;$C21&amp;"#"&amp;FT$2&amp;$G21</f>
        <v>vh1ra#ව්හြ</v>
      </c>
      <c r="FU21" s="6" t="str">
        <f>FU$1&amp;$C21&amp;"#"&amp;FU$2&amp;$G21</f>
        <v>vh2ra#ව‍්හြ</v>
      </c>
      <c r="FV21" s="6" t="str">
        <f>FV$1&amp;$C21&amp;"#"&amp;FV$2&amp;$G21</f>
        <v>ss1ra#ස්සြ</v>
      </c>
      <c r="FW21" s="6" t="str">
        <f>FW$1&amp;$C21&amp;"#"&amp;FW$2&amp;$G21</f>
        <v>ss2ra#ස‍්සြ</v>
      </c>
      <c r="FX21" s="6" t="str">
        <f>FX$1&amp;$C21&amp;"#"&amp;FX$2&amp;$G21</f>
        <v>sm1ra#ස්මြ</v>
      </c>
      <c r="FY21" s="6" t="str">
        <f>FY$1&amp;$C21&amp;"#"&amp;FY$2&amp;$G21</f>
        <v>sm2ra#ස‍්මြ</v>
      </c>
      <c r="FZ21" s="6" t="str">
        <f>FZ$1&amp;$C21&amp;"#"&amp;FZ$2&amp;$G21</f>
        <v>sv1ra#ස්වြ</v>
      </c>
      <c r="GA21" s="6" t="str">
        <f>GA$1&amp;$C21&amp;"#"&amp;GA$2&amp;$G21</f>
        <v>sv2ra#ස‍්වြ</v>
      </c>
      <c r="GB21" s="6" t="str">
        <f>GB$1&amp;$C21&amp;"#"&amp;GB$2&amp;$G21</f>
        <v>hm1ra#හ්මြ</v>
      </c>
      <c r="GC21" s="6" t="str">
        <f>GC$1&amp;$C21&amp;"#"&amp;GC$2&amp;$G21</f>
        <v>hm2ra#හ‍්මြ</v>
      </c>
      <c r="GD21" s="6" t="str">
        <f>GD$1&amp;$C21&amp;"#"&amp;GD$2&amp;$G21</f>
        <v>hv1ra#හ්වြ</v>
      </c>
      <c r="GE21" s="6" t="str">
        <f>GE$1&amp;$C21&amp;"#"&amp;GE$2&amp;$G21</f>
        <v>hv2ra#හ‍්වြ</v>
      </c>
      <c r="GF21" s="6" t="str">
        <f>GF$1&amp;$C21&amp;"#"&amp;GF$2&amp;$G21</f>
        <v>ḷh1ra#ළ්හြ</v>
      </c>
      <c r="GG21" s="6" t="str">
        <f>GG$1&amp;$C21&amp;"#"&amp;GG$2&amp;$G21</f>
        <v>ḷh2ra#ළ‍්හြ</v>
      </c>
    </row>
    <row r="22" s="6" customFormat="1" ht="22" customHeight="1" spans="3:189">
      <c r="C22" s="9" t="s">
        <v>470</v>
      </c>
      <c r="D22" s="21" t="s">
        <v>471</v>
      </c>
      <c r="E22" s="15"/>
      <c r="G22" s="21" t="s">
        <v>471</v>
      </c>
      <c r="AH22" s="6" t="str">
        <f>AH$1&amp;$C22&amp;"#"&amp;AH$2&amp;$G22</f>
        <v>mha#မှ</v>
      </c>
      <c r="AI22" s="6" t="str">
        <f>AI$1&amp;$C22&amp;"#"&amp;AI$2&amp;$G22</f>
        <v>yha#ယှ</v>
      </c>
      <c r="AJ22" s="6" t="str">
        <f>AJ$1&amp;$C22&amp;"#"&amp;AJ$2&amp;$G22</f>
        <v>rha#ရှ</v>
      </c>
      <c r="AK22" s="6" t="str">
        <f>AK$1&amp;$C22&amp;"#"&amp;AK$2&amp;$G22</f>
        <v>lha#လှ</v>
      </c>
      <c r="AL22" s="6" t="str">
        <f>AL$1&amp;$C22&amp;"#"&amp;AL$2&amp;$G22</f>
        <v>vha#ဝှ</v>
      </c>
      <c r="AM22" s="6" t="str">
        <f>AM$1&amp;$C22&amp;"#"&amp;AM$2&amp;$G22</f>
        <v>sha#သှ</v>
      </c>
      <c r="AS22" s="6" t="str">
        <f>AS$1&amp;$C22&amp;"#"&amp;AS$2&amp;$G22</f>
        <v>ḷha#ළှ</v>
      </c>
      <c r="AT22" s="6" t="str">
        <f>AT$1&amp;$C22&amp;"#"&amp;AT$2&amp;$G22</f>
        <v>kk1ha#ක්කှ</v>
      </c>
      <c r="AU22" s="6" t="str">
        <f>AU$1&amp;$C22&amp;"#"&amp;AU$2&amp;$G22</f>
        <v>kk2ha#ක‍්කှ</v>
      </c>
      <c r="AV22" s="6" t="str">
        <f>AV$1&amp;$C22&amp;"#"&amp;AV$2&amp;$G22</f>
        <v>kkh1ha#ක්ඛှ</v>
      </c>
      <c r="AW22" s="6" t="str">
        <f>AW$1&amp;$C22&amp;"#"&amp;AW$2&amp;$G22</f>
        <v>kkh2ha#ක‍්ඛှ</v>
      </c>
      <c r="AX22" s="6" t="str">
        <f>AX$1&amp;$C22&amp;"#"&amp;AX$2&amp;$G22</f>
        <v>ky1ha#ක්‍යှ</v>
      </c>
      <c r="AY22" s="6" t="str">
        <f>AY$1&amp;$C22&amp;"#"&amp;AY$2&amp;$G22</f>
        <v>ky2ha#ක්‍යှ</v>
      </c>
      <c r="AZ22" s="6" t="str">
        <f>AZ$1&amp;$C22&amp;"#"&amp;AZ$2&amp;$G22</f>
        <v>kr1ha#ක්‍රှ</v>
      </c>
      <c r="BA22" s="6" t="str">
        <f>BA$1&amp;$C22&amp;"#"&amp;BA$2&amp;$G22</f>
        <v>kr2ha#ක්‍රှ</v>
      </c>
      <c r="BB22" s="6" t="str">
        <f>BB$1&amp;$C22&amp;"#"&amp;BB$2&amp;$G22</f>
        <v>kv1ha#ක්වှ</v>
      </c>
      <c r="BC22" s="6" t="str">
        <f>BC$1&amp;$C22&amp;"#"&amp;BC$2&amp;$G22</f>
        <v>kv2ha#ක්‍වှ</v>
      </c>
      <c r="BD22" s="6" t="str">
        <f>BD$1&amp;$C22&amp;"#"&amp;BD$2&amp;$G22</f>
        <v>khy1ha#ඛ්‍යှ</v>
      </c>
      <c r="BE22" s="6" t="str">
        <f>BE$1&amp;$C22&amp;"#"&amp;BE$2&amp;$G22</f>
        <v>khy2ha#ඛ්‍යှ</v>
      </c>
      <c r="BF22" s="6" t="str">
        <f>BF$1&amp;$C22&amp;"#"&amp;BF$2&amp;$G22</f>
        <v>khv1ha#ඛ්වှ</v>
      </c>
      <c r="BG22" s="6" t="str">
        <f>BG$1&amp;$C22&amp;"#"&amp;BG$2&amp;$G22</f>
        <v>khv2ha#ඛ‍්වှ</v>
      </c>
      <c r="BH22" s="6" t="str">
        <f>BH$1&amp;$C22&amp;"#"&amp;BH$2&amp;$G22</f>
        <v>gg1ha#ග්ගှ</v>
      </c>
      <c r="BI22" s="6" t="str">
        <f>BI$1&amp;$C22&amp;"#"&amp;BI$2&amp;$G22</f>
        <v>gg2ha#ග‍්ගှ</v>
      </c>
      <c r="BJ22" s="6" t="str">
        <f>BJ$1&amp;$C22&amp;"#"&amp;BJ$2&amp;$G22</f>
        <v>ggh1ha#ග්ඝှ</v>
      </c>
      <c r="BK22" s="6" t="str">
        <f>BK$1&amp;$C22&amp;"#"&amp;BK$2&amp;$G22</f>
        <v>ggh2ha#ග‍්ඝှ</v>
      </c>
      <c r="BL22" s="6" t="str">
        <f>BL$1&amp;$C22&amp;"#"&amp;BL$2&amp;$G22</f>
        <v>gr1ha#ග්‍රှ</v>
      </c>
      <c r="BM22" s="6" t="str">
        <f>BM$1&amp;$C22&amp;"#"&amp;BM$2&amp;$G22</f>
        <v>gr2ha#ග්‍රှ</v>
      </c>
      <c r="BN22" s="6" t="str">
        <f>BN$1&amp;$C22&amp;"#"&amp;BN$2&amp;$G22</f>
        <v>ṅk1ha#ඞ්කှ</v>
      </c>
      <c r="BO22" s="6" t="str">
        <f>BO$1&amp;$C22&amp;"#"&amp;BO$2&amp;$G22</f>
        <v>ṅk2ha#ඞ‍්කှ</v>
      </c>
      <c r="BP22" s="6" t="str">
        <f>BP$1&amp;$C22&amp;"#"&amp;BP$2&amp;$G22</f>
        <v>ṅkh1ha#ඞ්ඛှ</v>
      </c>
      <c r="BQ22" s="6" t="str">
        <f>BQ$1&amp;$C22&amp;"#"&amp;BQ$2&amp;$G22</f>
        <v>ṅkh2ha#ඞ‍්ඛှ</v>
      </c>
      <c r="BR22" s="6" t="str">
        <f>BR$1&amp;$C22&amp;"#"&amp;BR$2&amp;$G22</f>
        <v>ṅg1ha#ඞ්ගှ</v>
      </c>
      <c r="BS22" s="6" t="str">
        <f>BS$1&amp;$C22&amp;"#"&amp;BS$2&amp;$G22</f>
        <v>ṅg2ha#ඞ‍්ගှ</v>
      </c>
      <c r="BT22" s="6" t="str">
        <f>BT$1&amp;$C22&amp;"#"&amp;BT$2&amp;$G22</f>
        <v>ṅgh1ha#ඞ්ඝှ</v>
      </c>
      <c r="BU22" s="6" t="str">
        <f>BU$1&amp;$C22&amp;"#"&amp;BU$2&amp;$G22</f>
        <v>ṅgh2ha#ඞ‍්ඝှ</v>
      </c>
      <c r="BV22" s="6" t="str">
        <f>BV$1&amp;$C22&amp;"#"&amp;BV$2&amp;$G22</f>
        <v>cc1ha#ච්චှ</v>
      </c>
      <c r="BW22" s="6" t="str">
        <f>BW$1&amp;$C22&amp;"#"&amp;BW$2&amp;$G22</f>
        <v>cc2ha#ච‍්චှ</v>
      </c>
      <c r="BX22" s="6" t="str">
        <f>BX$1&amp;$C22&amp;"#"&amp;BX$2&amp;$G22</f>
        <v>cch1ha#ච්ඡှ</v>
      </c>
      <c r="BY22" s="6" t="str">
        <f>BY$1&amp;$C22&amp;"#"&amp;BY$2&amp;$G22</f>
        <v>cch2ha#ච‍්ඡှ</v>
      </c>
      <c r="BZ22" s="6" t="str">
        <f>BZ$1&amp;$C22&amp;"#"&amp;BZ$2&amp;$G22</f>
        <v>jj1ha#ජ්ජှ</v>
      </c>
      <c r="CA22" s="6" t="str">
        <f>CA$1&amp;$C22&amp;"#"&amp;CA$2&amp;$G22</f>
        <v>jj2ha#ජ‍්ජှ</v>
      </c>
      <c r="CB22" s="6" t="str">
        <f>CB$1&amp;$C22&amp;"#"&amp;CB$2&amp;$G22</f>
        <v>jjh1ha#ජ්ඣှ</v>
      </c>
      <c r="CC22" s="6" t="str">
        <f>CC$1&amp;$C22&amp;"#"&amp;CC$2&amp;$G22</f>
        <v>jjh2ha#ජ‍්ඣှ</v>
      </c>
      <c r="CD22" s="6" t="str">
        <f>CD$1&amp;$C22&amp;"#"&amp;CD$2&amp;$G22</f>
        <v>ññ1ha#ඤ්ඤှ</v>
      </c>
      <c r="CE22" s="6" t="str">
        <f>CE$1&amp;$C22&amp;"#"&amp;CE$2&amp;$G22</f>
        <v>ññ2ha#ඤ‍්ඤှ</v>
      </c>
      <c r="CF22" s="6" t="str">
        <f>CF$1&amp;$C22&amp;"#"&amp;CF$2&amp;$G22</f>
        <v>ñh1ha#ඤ්හှ</v>
      </c>
      <c r="CG22" s="6" t="str">
        <f>CG$1&amp;$C22&amp;"#"&amp;CG$2&amp;$G22</f>
        <v>ñh2ha#ඤ‍්හှ</v>
      </c>
      <c r="CH22" s="6" t="str">
        <f>CH$1&amp;$C22&amp;"#"&amp;CH$2&amp;$G22</f>
        <v>ñc1ha#ඤ්චှ</v>
      </c>
      <c r="CI22" s="6" t="str">
        <f>CI$1&amp;$C22&amp;"#"&amp;CI$2&amp;$G22</f>
        <v>ñc2ha#ඤ‍්චှ</v>
      </c>
      <c r="CJ22" s="6" t="str">
        <f>CJ$1&amp;$C22&amp;"#"&amp;CJ$2&amp;$G22</f>
        <v>ñch1ha#ඤ්ඡှ</v>
      </c>
      <c r="CK22" s="6" t="str">
        <f>CK$1&amp;$C22&amp;"#"&amp;CK$2&amp;$G22</f>
        <v>ñch2ha#ඤ‍්ඡှ</v>
      </c>
      <c r="CL22" s="6" t="str">
        <f>CL$1&amp;$C22&amp;"#"&amp;CL$2&amp;$G22</f>
        <v>ñj1ha#ඤ්ජှ</v>
      </c>
      <c r="CM22" s="6" t="str">
        <f>CM$1&amp;$C22&amp;"#"&amp;CM$2&amp;$G22</f>
        <v>ñj2ha#ඤ‍්ජှ</v>
      </c>
      <c r="CN22" s="6" t="str">
        <f>CN$1&amp;$C22&amp;"#"&amp;CN$2&amp;$G22</f>
        <v>ñjh1ha#ඤ්ඣှ</v>
      </c>
      <c r="CO22" s="6" t="str">
        <f>CO$1&amp;$C22&amp;"#"&amp;CO$2&amp;$G22</f>
        <v>ñjh2ha#ඤ‍්ඣှ</v>
      </c>
      <c r="CP22" s="6" t="str">
        <f>CP$1&amp;$C22&amp;"#"&amp;CP$2&amp;$G22</f>
        <v>ṭṭ1ha#ට්ටှ</v>
      </c>
      <c r="CQ22" s="6" t="str">
        <f>CQ$1&amp;$C22&amp;"#"&amp;CQ$2&amp;$G22</f>
        <v>ṭṭ2ha#ට‍්ටှ</v>
      </c>
      <c r="CR22" s="6" t="str">
        <f>CR$1&amp;$C22&amp;"#"&amp;CR$2&amp;$G22</f>
        <v>ṭṭh1ha#ට්ඨှ</v>
      </c>
      <c r="CS22" s="6" t="str">
        <f>CS$1&amp;$C22&amp;"#"&amp;CS$2&amp;$G22</f>
        <v>ṭṭh2ha#ට‍්ඨှ</v>
      </c>
      <c r="CT22" s="6" t="str">
        <f>CT$1&amp;$C22&amp;"#"&amp;CT$2&amp;$G22</f>
        <v>ḍḍ1ha#ඩ්ඩှ</v>
      </c>
      <c r="CU22" s="6" t="str">
        <f>CU$1&amp;$C22&amp;"#"&amp;CU$2&amp;$G22</f>
        <v>ḍḍ2ha#ඩ‍්ඩှ</v>
      </c>
      <c r="CV22" s="6" t="str">
        <f>CV$1&amp;$C22&amp;"#"&amp;CV$2&amp;$G22</f>
        <v>ḍḍh1ha#ඩ්ඪှ</v>
      </c>
      <c r="CW22" s="6" t="str">
        <f>CW$1&amp;$C22&amp;"#"&amp;CW$2&amp;$G22</f>
        <v>ḍḍh2ha#ඩ‍්ඪှ</v>
      </c>
      <c r="CX22" s="6" t="str">
        <f>CX$1&amp;$C22&amp;"#"&amp;CX$2&amp;$G22</f>
        <v>ṇṇ1ha#ණ්ණှ</v>
      </c>
      <c r="CY22" s="6" t="str">
        <f>CY$1&amp;$C22&amp;"#"&amp;CY$2&amp;$G22</f>
        <v>ṇṇ2ha#ණ‍්ණှ</v>
      </c>
      <c r="CZ22" s="6" t="str">
        <f>CZ$1&amp;$C22&amp;"#"&amp;CZ$2&amp;$G22</f>
        <v>ṇṭ1ha#ණ්ටှ</v>
      </c>
      <c r="DA22" s="6" t="str">
        <f>DA$1&amp;$C22&amp;"#"&amp;DA$2&amp;$G22</f>
        <v>ṇṭ2ha#ණ‍්ටှ</v>
      </c>
      <c r="DB22" s="6" t="str">
        <f>DB$1&amp;$C22&amp;"#"&amp;DB$2&amp;$G22</f>
        <v>ṇṭh1ha#ණ්ඨှ</v>
      </c>
      <c r="DC22" s="6" t="str">
        <f>DC$1&amp;$C22&amp;"#"&amp;DC$2&amp;$G22</f>
        <v>ṇṭh2ha#ණ‍්ඨှ</v>
      </c>
      <c r="DD22" s="6" t="str">
        <f>DD$1&amp;$C22&amp;"#"&amp;DD$2&amp;$G22</f>
        <v>ṇḍ1ha#ණ්ඩှ</v>
      </c>
      <c r="DE22" s="6" t="str">
        <f>DE$1&amp;$C22&amp;"#"&amp;DE$2&amp;$G22</f>
        <v>ṇḍ2ha#ණ‍්ඩှ</v>
      </c>
      <c r="DF22" s="6" t="str">
        <f>DF$1&amp;$C22&amp;"#"&amp;DF$2&amp;$G22</f>
        <v>ṇḍh1ha#ණ්ඪှ</v>
      </c>
      <c r="DG22" s="6" t="str">
        <f>DG$1&amp;$C22&amp;"#"&amp;DG$2&amp;$G22</f>
        <v>ṇḍh2ha#ණ‍්ඪှ</v>
      </c>
      <c r="DH22" s="6" t="str">
        <f>DH$1&amp;$C22&amp;"#"&amp;DH$2&amp;$G22</f>
        <v>ṇh1ha#ණ්හှ</v>
      </c>
      <c r="DI22" s="6" t="str">
        <f>DI$1&amp;$C22&amp;"#"&amp;DI$2&amp;$G22</f>
        <v>ṇh2ha#ණ‍්හှ</v>
      </c>
      <c r="DJ22" s="6" t="str">
        <f>DJ$1&amp;$C22&amp;"#"&amp;DJ$2&amp;$G22</f>
        <v>tt1ha#ත්තှ</v>
      </c>
      <c r="DK22" s="6" t="str">
        <f>DK$1&amp;$C22&amp;"#"&amp;DK$2&amp;$G22</f>
        <v>tt2ha#ත‍්තှ</v>
      </c>
      <c r="DL22" s="6" t="str">
        <f>DL$1&amp;$C22&amp;"#"&amp;DL$2&amp;$G22</f>
        <v>tth1ha#ත්ථှ</v>
      </c>
      <c r="DM22" s="6" t="str">
        <f>DM$1&amp;$C22&amp;"#"&amp;DM$2&amp;$G22</f>
        <v>tth2ha#ත්‍ථှ</v>
      </c>
      <c r="DN22" s="6" t="str">
        <f>DN$1&amp;$C22&amp;"#"&amp;DN$2&amp;$G22</f>
        <v>tv1ha#ත්වှ</v>
      </c>
      <c r="DO22" s="6" t="str">
        <f>DO$1&amp;$C22&amp;"#"&amp;DO$2&amp;$G22</f>
        <v>tv2ha#ත්‍වှ</v>
      </c>
      <c r="DP22" s="6" t="str">
        <f>DP$1&amp;$C22&amp;"#"&amp;DP$2&amp;$G22</f>
        <v>tr1ha#ත්‍රှ</v>
      </c>
      <c r="DQ22" s="6" t="str">
        <f>DQ$1&amp;$C22&amp;"#"&amp;DQ$2&amp;$G22</f>
        <v>tr2ha#ත්‍රှ</v>
      </c>
      <c r="DR22" s="6" t="str">
        <f>DR$1&amp;$C22&amp;"#"&amp;DR$2&amp;$G22</f>
        <v>dd1ha#ද්දှ</v>
      </c>
      <c r="DS22" s="6" t="str">
        <f>DS$1&amp;$C22&amp;"#"&amp;DS$2&amp;$G22</f>
        <v>dd2ha#ද‍්දှ</v>
      </c>
      <c r="DT22" s="6" t="str">
        <f>DT$1&amp;$C22&amp;"#"&amp;DT$2&amp;$G22</f>
        <v>ddh1ha#ද්ධှ</v>
      </c>
      <c r="DU22" s="6" t="str">
        <f>DU$1&amp;$C22&amp;"#"&amp;DU$2&amp;$G22</f>
        <v>ddh2ha#ද‍්ධှ</v>
      </c>
      <c r="DV22" s="6" t="str">
        <f>DV$1&amp;$C22&amp;"#"&amp;DV$2&amp;$G22</f>
        <v>dr1ha#ද්‍රှ</v>
      </c>
      <c r="DW22" s="6" t="str">
        <f>DW$1&amp;$C22&amp;"#"&amp;DW$2&amp;$G22</f>
        <v>dr2ha#ද්‍රှ</v>
      </c>
      <c r="DX22" s="6" t="str">
        <f>DX$1&amp;$C22&amp;"#"&amp;DX$2&amp;$G22</f>
        <v>dv1ha#ද්වှ</v>
      </c>
      <c r="DY22" s="6" t="str">
        <f>DY$1&amp;$C22&amp;"#"&amp;DY$2&amp;$G22</f>
        <v>dv2ha#ද‍්වှ</v>
      </c>
      <c r="DZ22" s="6" t="str">
        <f>DZ$1&amp;$C22&amp;"#"&amp;DZ$2&amp;$G22</f>
        <v>dhv1ha#ධ්වှ</v>
      </c>
      <c r="EA22" s="6" t="str">
        <f>EA$1&amp;$C22&amp;"#"&amp;EA$2&amp;$G22</f>
        <v>dhv2ha#ධ‍්වှ</v>
      </c>
      <c r="EB22" s="6" t="str">
        <f>EB$1&amp;$C22&amp;"#"&amp;EB$2&amp;$G22</f>
        <v>nt1ha#න්තှ</v>
      </c>
      <c r="EC22" s="6" t="str">
        <f>EC$1&amp;$C22&amp;"#"&amp;EC$2&amp;$G22</f>
        <v>nt2ha#න්‍තှ</v>
      </c>
      <c r="ED22" s="6" t="str">
        <f>ED$1&amp;$C22&amp;"#"&amp;ED$2&amp;$G22</f>
        <v>nth1ha#න්ථှ</v>
      </c>
      <c r="EE22" s="6" t="str">
        <f>EE$1&amp;$C22&amp;"#"&amp;EE$2&amp;$G22</f>
        <v>nth2ha#න්‍ථှ</v>
      </c>
      <c r="EF22" s="6" t="str">
        <f>EF$1&amp;$C22&amp;"#"&amp;EF$2&amp;$G22</f>
        <v>nd1ha#න්දှ</v>
      </c>
      <c r="EG22" s="6" t="str">
        <f>EG$1&amp;$C22&amp;"#"&amp;EG$2&amp;$G22</f>
        <v>nd2ha#න්‍දှ</v>
      </c>
      <c r="EH22" s="6" t="str">
        <f>EH$1&amp;$C22&amp;"#"&amp;EH$2&amp;$G22</f>
        <v>ndh1ha#න්ධှ</v>
      </c>
      <c r="EI22" s="6" t="str">
        <f>EI$1&amp;$C22&amp;"#"&amp;EI$2&amp;$G22</f>
        <v>ndh2ha#න්‍ධှ</v>
      </c>
      <c r="EJ22" s="6" t="str">
        <f>EJ$1&amp;$C22&amp;"#"&amp;EJ$2&amp;$G22</f>
        <v>nn1ha#න්නှ</v>
      </c>
      <c r="EK22" s="6" t="str">
        <f>EK$1&amp;$C22&amp;"#"&amp;EK$2&amp;$G22</f>
        <v>nn2ha#න‍්නှ</v>
      </c>
      <c r="EL22" s="6" t="str">
        <f>EL$1&amp;$C22&amp;"#"&amp;EL$2&amp;$G22</f>
        <v>nh1ha#න්හှ</v>
      </c>
      <c r="EM22" s="6" t="str">
        <f>EM$1&amp;$C22&amp;"#"&amp;EM$2&amp;$G22</f>
        <v>nh2ha#න‍්හှ</v>
      </c>
      <c r="EN22" s="6" t="str">
        <f>EN$1&amp;$C22&amp;"#"&amp;EN$2&amp;$G22</f>
        <v>pp1ha#ප්පှ</v>
      </c>
      <c r="EO22" s="6" t="str">
        <f>EO$1&amp;$C22&amp;"#"&amp;EO$2&amp;$G22</f>
        <v>pp2ha#ප‍්පှ</v>
      </c>
      <c r="EP22" s="6" t="str">
        <f>EP$1&amp;$C22&amp;"#"&amp;EP$2&amp;$G22</f>
        <v>pph1ha#ප්ඵှ</v>
      </c>
      <c r="EQ22" s="6" t="str">
        <f>EQ$1&amp;$C22&amp;"#"&amp;EQ$2&amp;$G22</f>
        <v>pph2ha#ප‍්ඵှ</v>
      </c>
      <c r="ER22" s="6" t="str">
        <f>ER$1&amp;$C22&amp;"#"&amp;ER$2&amp;$G22</f>
        <v>bb1ha#බ්බှ</v>
      </c>
      <c r="ES22" s="6" t="str">
        <f>ES$1&amp;$C22&amp;"#"&amp;ES$2&amp;$G22</f>
        <v>bb2ha#බ‍්බှ</v>
      </c>
      <c r="ET22" s="6" t="str">
        <f>ET$1&amp;$C22&amp;"#"&amp;ET$2&amp;$G22</f>
        <v>bbh1ha#බ්භှ</v>
      </c>
      <c r="EU22" s="6" t="str">
        <f>EU$1&amp;$C22&amp;"#"&amp;EU$2&amp;$G22</f>
        <v>bbh2ha#බ‍්භှ</v>
      </c>
      <c r="EV22" s="6" t="str">
        <f>EV$1&amp;$C22&amp;"#"&amp;EV$2&amp;$G22</f>
        <v>br1ha#බ්‍රှ</v>
      </c>
      <c r="EW22" s="6" t="str">
        <f>EW$1&amp;$C22&amp;"#"&amp;EW$2&amp;$G22</f>
        <v>br2ha#බ්‍රှ</v>
      </c>
      <c r="EX22" s="6" t="str">
        <f>EX$1&amp;$C22&amp;"#"&amp;EX$2&amp;$G22</f>
        <v>mp1ha#ම්පှ</v>
      </c>
      <c r="EY22" s="6" t="str">
        <f>EY$1&amp;$C22&amp;"#"&amp;EY$2&amp;$G22</f>
        <v>mp2ha#ම‍්පှ</v>
      </c>
      <c r="EZ22" s="6" t="str">
        <f>EZ$1&amp;$C22&amp;"#"&amp;EZ$2&amp;$G22</f>
        <v>mph1ha#ම්ඵှ</v>
      </c>
      <c r="FA22" s="6" t="str">
        <f>FA$1&amp;$C22&amp;"#"&amp;FA$2&amp;$G22</f>
        <v>mph2ha#ම‍්ඵှ</v>
      </c>
      <c r="FB22" s="6" t="str">
        <f>FB$1&amp;$C22&amp;"#"&amp;FB$2&amp;$G22</f>
        <v>mb1ha#ම්බှ</v>
      </c>
      <c r="FC22" s="6" t="str">
        <f>FC$1&amp;$C22&amp;"#"&amp;FC$2&amp;$G22</f>
        <v>mb2ha#ම‍්බှ</v>
      </c>
      <c r="FD22" s="6" t="str">
        <f>FD$1&amp;$C22&amp;"#"&amp;FD$2&amp;$G22</f>
        <v>mbh1ha#ම්භှ</v>
      </c>
      <c r="FE22" s="6" t="str">
        <f>FE$1&amp;$C22&amp;"#"&amp;FE$2&amp;$G22</f>
        <v>mbh2ha#ම‍්භှ</v>
      </c>
      <c r="FF22" s="6" t="str">
        <f>FF$1&amp;$C22&amp;"#"&amp;FF$2&amp;$G22</f>
        <v>mm1ha#ම්මှ</v>
      </c>
      <c r="FG22" s="6" t="str">
        <f>FG$1&amp;$C22&amp;"#"&amp;FG$2&amp;$G22</f>
        <v>mm2ha#ම‍්මှ</v>
      </c>
      <c r="FH22" s="6" t="str">
        <f>FH$1&amp;$C22&amp;"#"&amp;FH$2&amp;$G22</f>
        <v>mh1ha#ම්හှ</v>
      </c>
      <c r="FI22" s="6" t="str">
        <f>FI$1&amp;$C22&amp;"#"&amp;FI$2&amp;$G22</f>
        <v>mh2ha#ම‍්හှ</v>
      </c>
      <c r="FJ22" s="6" t="str">
        <f>FJ$1&amp;$C22&amp;"#"&amp;FJ$2&amp;$G22</f>
        <v>yy1ha#ය්යှ</v>
      </c>
      <c r="FK22" s="6" t="str">
        <f>FK$1&amp;$C22&amp;"#"&amp;FK$2&amp;$G22</f>
        <v>yy2ha#ය්‍යှ</v>
      </c>
      <c r="FL22" s="6" t="str">
        <f>FL$1&amp;$C22&amp;"#"&amp;FL$2&amp;$G22</f>
        <v>yh1ha#ය්හှ</v>
      </c>
      <c r="FM22" s="6" t="str">
        <f>FM$1&amp;$C22&amp;"#"&amp;FM$2&amp;$G22</f>
        <v>yh2ha#ය‍්හှ</v>
      </c>
      <c r="FN22" s="6" t="str">
        <f>FN$1&amp;$C22&amp;"#"&amp;FN$2&amp;$G22</f>
        <v>ll1ha#ල්ලှ</v>
      </c>
      <c r="FO22" s="6" t="str">
        <f>FO$1&amp;$C22&amp;"#"&amp;FO$2&amp;$G22</f>
        <v>ll2ha#ල‍්ලှ</v>
      </c>
      <c r="FP22" s="6" t="str">
        <f>FP$1&amp;$C22&amp;"#"&amp;FP$2&amp;$G22</f>
        <v>ly1ha#ල්යှ</v>
      </c>
      <c r="FQ22" s="6" t="str">
        <f>FQ$1&amp;$C22&amp;"#"&amp;FQ$2&amp;$G22</f>
        <v>ly2ha#ල්‍යှ</v>
      </c>
      <c r="FR22" s="6" t="str">
        <f>FR$1&amp;$C22&amp;"#"&amp;FR$2&amp;$G22</f>
        <v>lh1ha#ල්හှ</v>
      </c>
      <c r="FS22" s="6" t="str">
        <f>FS$1&amp;$C22&amp;"#"&amp;FS$2&amp;$G22</f>
        <v>lh2ha#ල‍්හှ</v>
      </c>
      <c r="FT22" s="6" t="str">
        <f>FT$1&amp;$C22&amp;"#"&amp;FT$2&amp;$G22</f>
        <v>vh1ha#ව්හှ</v>
      </c>
      <c r="FU22" s="6" t="str">
        <f>FU$1&amp;$C22&amp;"#"&amp;FU$2&amp;$G22</f>
        <v>vh2ha#ව‍්හှ</v>
      </c>
      <c r="FV22" s="6" t="str">
        <f>FV$1&amp;$C22&amp;"#"&amp;FV$2&amp;$G22</f>
        <v>ss1ha#ස්සှ</v>
      </c>
      <c r="FW22" s="6" t="str">
        <f>FW$1&amp;$C22&amp;"#"&amp;FW$2&amp;$G22</f>
        <v>ss2ha#ස‍්සှ</v>
      </c>
      <c r="FX22" s="6" t="str">
        <f>FX$1&amp;$C22&amp;"#"&amp;FX$2&amp;$G22</f>
        <v>sm1ha#ස්මှ</v>
      </c>
      <c r="FY22" s="6" t="str">
        <f>FY$1&amp;$C22&amp;"#"&amp;FY$2&amp;$G22</f>
        <v>sm2ha#ස‍්මှ</v>
      </c>
      <c r="FZ22" s="6" t="str">
        <f>FZ$1&amp;$C22&amp;"#"&amp;FZ$2&amp;$G22</f>
        <v>sv1ha#ස්වှ</v>
      </c>
      <c r="GA22" s="6" t="str">
        <f>GA$1&amp;$C22&amp;"#"&amp;GA$2&amp;$G22</f>
        <v>sv2ha#ස‍්වှ</v>
      </c>
      <c r="GB22" s="6" t="str">
        <f>GB$1&amp;$C22&amp;"#"&amp;GB$2&amp;$G22</f>
        <v>hm1ha#හ්මှ</v>
      </c>
      <c r="GC22" s="6" t="str">
        <f>GC$1&amp;$C22&amp;"#"&amp;GC$2&amp;$G22</f>
        <v>hm2ha#හ‍්මှ</v>
      </c>
      <c r="GD22" s="6" t="str">
        <f>GD$1&amp;$C22&amp;"#"&amp;GD$2&amp;$G22</f>
        <v>hv1ha#හ්වှ</v>
      </c>
      <c r="GE22" s="6" t="str">
        <f>GE$1&amp;$C22&amp;"#"&amp;GE$2&amp;$G22</f>
        <v>hv2ha#හ‍්වှ</v>
      </c>
      <c r="GF22" s="6" t="str">
        <f>GF$1&amp;$C22&amp;"#"&amp;GF$2&amp;$G22</f>
        <v>ḷh1ha#ළ්හှ</v>
      </c>
      <c r="GG22" s="6" t="str">
        <f>GG$1&amp;$C22&amp;"#"&amp;GG$2&amp;$G22</f>
        <v>ḷh2ha#ළ‍්හှ</v>
      </c>
    </row>
    <row r="23" s="6" customFormat="1" spans="4:34">
      <c r="D23" s="25" t="s">
        <v>461</v>
      </c>
      <c r="E23" s="15"/>
      <c r="M23" s="15"/>
      <c r="N23" s="16"/>
      <c r="S23" s="16"/>
      <c r="X23" s="16"/>
      <c r="AC23" s="16"/>
      <c r="AH23" s="16"/>
    </row>
    <row r="24" s="6" customFormat="1" spans="5:34">
      <c r="E24" s="15"/>
      <c r="M24" s="15"/>
      <c r="N24" s="16"/>
      <c r="S24" s="16"/>
      <c r="X24" s="16"/>
      <c r="AC24" s="16"/>
      <c r="AH24" s="16"/>
    </row>
    <row r="25" s="6" customFormat="1" spans="5:34">
      <c r="E25" s="15"/>
      <c r="M25" s="15"/>
      <c r="N25" s="16"/>
      <c r="S25" s="16"/>
      <c r="X25" s="16"/>
      <c r="AC25" s="16"/>
      <c r="AH25" s="16"/>
    </row>
    <row r="26" s="6" customFormat="1" spans="5:34">
      <c r="E26" s="15"/>
      <c r="M26" s="15"/>
      <c r="N26" s="16"/>
      <c r="S26" s="16"/>
      <c r="X26" s="16"/>
      <c r="AC26" s="16"/>
      <c r="AH26" s="16"/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63"/>
  <sheetViews>
    <sheetView workbookViewId="0">
      <selection activeCell="B2" sqref="B2:F63"/>
    </sheetView>
  </sheetViews>
  <sheetFormatPr defaultColWidth="9.07079646017699" defaultRowHeight="13.85"/>
  <cols>
    <col min="2" max="2" width="10.283185840708" style="3" customWidth="1"/>
    <col min="3" max="3" width="10.283185840708" hidden="1" customWidth="1"/>
    <col min="4" max="4" width="7.13274336283186" style="3" customWidth="1"/>
    <col min="5" max="5" width="7.13274336283186" hidden="1" customWidth="1"/>
    <col min="6" max="6" width="7.13274336283186" customWidth="1"/>
  </cols>
  <sheetData>
    <row r="1" spans="2:9">
      <c r="B1" s="3" t="s">
        <v>472</v>
      </c>
      <c r="D1" s="3" t="s">
        <v>473</v>
      </c>
      <c r="G1" t="s">
        <v>474</v>
      </c>
      <c r="H1" t="s">
        <v>475</v>
      </c>
      <c r="I1" t="s">
        <v>476</v>
      </c>
    </row>
    <row r="2" ht="15.75" spans="1:9">
      <c r="A2" t="s">
        <v>477</v>
      </c>
      <c r="B2" s="5" t="s">
        <v>3</v>
      </c>
      <c r="C2" s="4" t="s">
        <v>478</v>
      </c>
      <c r="D2" s="9" t="s">
        <v>479</v>
      </c>
      <c r="E2" s="4" t="s">
        <v>480</v>
      </c>
      <c r="F2" s="4">
        <v>8</v>
      </c>
      <c r="H2">
        <f t="shared" ref="H2:H50" si="0">LEN(B2)</f>
        <v>2</v>
      </c>
      <c r="I2">
        <f t="shared" ref="I2:I34" si="1">10+H2</f>
        <v>12</v>
      </c>
    </row>
    <row r="3" ht="15.75" spans="1:9">
      <c r="A3" t="s">
        <v>477</v>
      </c>
      <c r="B3" s="5" t="s">
        <v>5</v>
      </c>
      <c r="C3" s="4" t="s">
        <v>478</v>
      </c>
      <c r="D3" s="9" t="s">
        <v>481</v>
      </c>
      <c r="E3" s="4" t="s">
        <v>480</v>
      </c>
      <c r="F3" s="4">
        <v>9</v>
      </c>
      <c r="H3">
        <f t="shared" si="0"/>
        <v>2</v>
      </c>
      <c r="I3">
        <f t="shared" si="1"/>
        <v>12</v>
      </c>
    </row>
    <row r="4" ht="15.75" spans="1:9">
      <c r="A4" t="s">
        <v>477</v>
      </c>
      <c r="B4" s="5" t="s">
        <v>8</v>
      </c>
      <c r="C4" s="4" t="s">
        <v>478</v>
      </c>
      <c r="D4" s="9" t="s">
        <v>482</v>
      </c>
      <c r="E4" s="4" t="s">
        <v>480</v>
      </c>
      <c r="F4" s="4">
        <v>10</v>
      </c>
      <c r="H4">
        <f t="shared" si="0"/>
        <v>2</v>
      </c>
      <c r="I4">
        <f t="shared" si="1"/>
        <v>12</v>
      </c>
    </row>
    <row r="5" ht="15.75" spans="1:9">
      <c r="A5" t="s">
        <v>477</v>
      </c>
      <c r="B5" s="5" t="s">
        <v>10</v>
      </c>
      <c r="C5" s="4" t="s">
        <v>478</v>
      </c>
      <c r="D5" s="9" t="s">
        <v>483</v>
      </c>
      <c r="E5" s="4" t="s">
        <v>480</v>
      </c>
      <c r="F5" s="4">
        <v>11</v>
      </c>
      <c r="H5">
        <f t="shared" si="0"/>
        <v>2</v>
      </c>
      <c r="I5">
        <f t="shared" si="1"/>
        <v>12</v>
      </c>
    </row>
    <row r="6" ht="15.75" spans="1:9">
      <c r="A6" t="s">
        <v>477</v>
      </c>
      <c r="B6" s="5" t="s">
        <v>392</v>
      </c>
      <c r="C6" s="4" t="s">
        <v>478</v>
      </c>
      <c r="D6" s="9" t="s">
        <v>484</v>
      </c>
      <c r="E6" s="4" t="s">
        <v>480</v>
      </c>
      <c r="F6" s="4">
        <v>12</v>
      </c>
      <c r="H6">
        <f t="shared" si="0"/>
        <v>2</v>
      </c>
      <c r="I6">
        <f t="shared" si="1"/>
        <v>12</v>
      </c>
    </row>
    <row r="7" ht="15.75" spans="1:9">
      <c r="A7" t="s">
        <v>477</v>
      </c>
      <c r="B7" s="5" t="s">
        <v>13</v>
      </c>
      <c r="C7" s="4" t="s">
        <v>478</v>
      </c>
      <c r="D7" s="9" t="s">
        <v>485</v>
      </c>
      <c r="E7" s="4" t="s">
        <v>480</v>
      </c>
      <c r="F7" s="4">
        <v>13</v>
      </c>
      <c r="H7">
        <f t="shared" si="0"/>
        <v>2</v>
      </c>
      <c r="I7">
        <f t="shared" si="1"/>
        <v>12</v>
      </c>
    </row>
    <row r="8" ht="15.75" spans="1:9">
      <c r="A8" t="s">
        <v>477</v>
      </c>
      <c r="B8" s="5" t="s">
        <v>15</v>
      </c>
      <c r="C8" s="4" t="s">
        <v>478</v>
      </c>
      <c r="D8" s="9" t="s">
        <v>486</v>
      </c>
      <c r="E8" s="4" t="s">
        <v>480</v>
      </c>
      <c r="F8" s="4">
        <v>14</v>
      </c>
      <c r="H8">
        <f t="shared" si="0"/>
        <v>2</v>
      </c>
      <c r="I8">
        <f t="shared" si="1"/>
        <v>12</v>
      </c>
    </row>
    <row r="9" ht="15.75" spans="1:9">
      <c r="A9" t="s">
        <v>477</v>
      </c>
      <c r="B9" s="5" t="s">
        <v>18</v>
      </c>
      <c r="C9" s="4" t="s">
        <v>478</v>
      </c>
      <c r="D9" s="9" t="s">
        <v>487</v>
      </c>
      <c r="E9" s="4" t="s">
        <v>480</v>
      </c>
      <c r="F9" s="4">
        <v>15</v>
      </c>
      <c r="H9">
        <f t="shared" si="0"/>
        <v>2</v>
      </c>
      <c r="I9">
        <f t="shared" si="1"/>
        <v>12</v>
      </c>
    </row>
    <row r="10" ht="15.75" spans="1:9">
      <c r="A10" t="s">
        <v>477</v>
      </c>
      <c r="B10" s="5" t="s">
        <v>20</v>
      </c>
      <c r="C10" s="4" t="s">
        <v>478</v>
      </c>
      <c r="D10" s="9" t="s">
        <v>488</v>
      </c>
      <c r="E10" s="4" t="s">
        <v>480</v>
      </c>
      <c r="F10" s="4">
        <v>16</v>
      </c>
      <c r="H10">
        <f t="shared" si="0"/>
        <v>2</v>
      </c>
      <c r="I10">
        <f t="shared" si="1"/>
        <v>12</v>
      </c>
    </row>
    <row r="11" ht="15.75" spans="1:9">
      <c r="A11" t="s">
        <v>477</v>
      </c>
      <c r="B11" s="5" t="s">
        <v>23</v>
      </c>
      <c r="C11" s="4" t="s">
        <v>478</v>
      </c>
      <c r="D11" s="9" t="s">
        <v>489</v>
      </c>
      <c r="E11" s="4" t="s">
        <v>480</v>
      </c>
      <c r="F11" s="4">
        <v>17</v>
      </c>
      <c r="H11">
        <f t="shared" si="0"/>
        <v>2</v>
      </c>
      <c r="I11">
        <f t="shared" si="1"/>
        <v>12</v>
      </c>
    </row>
    <row r="12" ht="15.75" spans="1:9">
      <c r="A12" t="s">
        <v>477</v>
      </c>
      <c r="B12" s="5" t="s">
        <v>25</v>
      </c>
      <c r="C12" s="4" t="s">
        <v>478</v>
      </c>
      <c r="D12" s="9" t="s">
        <v>490</v>
      </c>
      <c r="E12" s="4" t="s">
        <v>480</v>
      </c>
      <c r="F12" s="4">
        <v>18</v>
      </c>
      <c r="H12">
        <f t="shared" si="0"/>
        <v>2</v>
      </c>
      <c r="I12">
        <f t="shared" si="1"/>
        <v>12</v>
      </c>
    </row>
    <row r="13" ht="15.75" spans="1:9">
      <c r="A13" t="s">
        <v>477</v>
      </c>
      <c r="B13" s="5" t="s">
        <v>0</v>
      </c>
      <c r="C13" s="4" t="s">
        <v>478</v>
      </c>
      <c r="D13" s="9" t="s">
        <v>491</v>
      </c>
      <c r="E13" s="4" t="s">
        <v>480</v>
      </c>
      <c r="F13" s="4">
        <v>19</v>
      </c>
      <c r="H13">
        <f t="shared" si="0"/>
        <v>1</v>
      </c>
      <c r="I13">
        <f t="shared" si="1"/>
        <v>11</v>
      </c>
    </row>
    <row r="14" ht="15.75" spans="1:9">
      <c r="A14" t="s">
        <v>477</v>
      </c>
      <c r="B14" s="5" t="s">
        <v>4</v>
      </c>
      <c r="C14" s="4" t="s">
        <v>478</v>
      </c>
      <c r="D14" s="9" t="s">
        <v>492</v>
      </c>
      <c r="E14" s="4" t="s">
        <v>480</v>
      </c>
      <c r="F14" s="4">
        <v>20</v>
      </c>
      <c r="H14">
        <f t="shared" si="0"/>
        <v>1</v>
      </c>
      <c r="I14">
        <f t="shared" si="1"/>
        <v>11</v>
      </c>
    </row>
    <row r="15" ht="15.75" spans="1:9">
      <c r="A15" t="s">
        <v>477</v>
      </c>
      <c r="B15" s="5" t="s">
        <v>7</v>
      </c>
      <c r="C15" s="4" t="s">
        <v>478</v>
      </c>
      <c r="D15" s="9" t="s">
        <v>493</v>
      </c>
      <c r="E15" s="4" t="s">
        <v>480</v>
      </c>
      <c r="F15" s="4">
        <v>21</v>
      </c>
      <c r="H15">
        <f t="shared" si="0"/>
        <v>1</v>
      </c>
      <c r="I15">
        <f t="shared" si="1"/>
        <v>11</v>
      </c>
    </row>
    <row r="16" ht="15.75" spans="1:9">
      <c r="A16" t="s">
        <v>477</v>
      </c>
      <c r="B16" s="5" t="s">
        <v>9</v>
      </c>
      <c r="C16" s="4" t="s">
        <v>478</v>
      </c>
      <c r="D16" s="9" t="s">
        <v>494</v>
      </c>
      <c r="E16" s="4" t="s">
        <v>480</v>
      </c>
      <c r="F16" s="4">
        <v>22</v>
      </c>
      <c r="H16">
        <f t="shared" si="0"/>
        <v>1</v>
      </c>
      <c r="I16">
        <f t="shared" si="1"/>
        <v>11</v>
      </c>
    </row>
    <row r="17" ht="15.75" spans="1:9">
      <c r="A17" t="s">
        <v>477</v>
      </c>
      <c r="B17" s="5" t="s">
        <v>11</v>
      </c>
      <c r="C17" s="4" t="s">
        <v>478</v>
      </c>
      <c r="D17" s="9" t="s">
        <v>495</v>
      </c>
      <c r="E17" s="4" t="s">
        <v>480</v>
      </c>
      <c r="F17" s="4">
        <v>23</v>
      </c>
      <c r="H17">
        <f t="shared" si="0"/>
        <v>1</v>
      </c>
      <c r="I17">
        <f t="shared" si="1"/>
        <v>11</v>
      </c>
    </row>
    <row r="18" ht="15.75" spans="1:9">
      <c r="A18" t="s">
        <v>477</v>
      </c>
      <c r="B18" s="5" t="s">
        <v>33</v>
      </c>
      <c r="C18" s="4" t="s">
        <v>478</v>
      </c>
      <c r="D18" s="9" t="s">
        <v>496</v>
      </c>
      <c r="E18" s="4" t="s">
        <v>480</v>
      </c>
      <c r="F18" s="4">
        <v>24</v>
      </c>
      <c r="H18">
        <f t="shared" si="0"/>
        <v>1</v>
      </c>
      <c r="I18">
        <f t="shared" si="1"/>
        <v>11</v>
      </c>
    </row>
    <row r="19" ht="15.75" spans="1:9">
      <c r="A19" t="s">
        <v>477</v>
      </c>
      <c r="B19" s="5" t="s">
        <v>12</v>
      </c>
      <c r="C19" s="4" t="s">
        <v>478</v>
      </c>
      <c r="D19" s="9" t="s">
        <v>497</v>
      </c>
      <c r="E19" s="4" t="s">
        <v>480</v>
      </c>
      <c r="F19" s="4">
        <v>25</v>
      </c>
      <c r="H19">
        <f t="shared" si="0"/>
        <v>1</v>
      </c>
      <c r="I19">
        <f t="shared" si="1"/>
        <v>11</v>
      </c>
    </row>
    <row r="20" ht="15.75" spans="1:9">
      <c r="A20" t="s">
        <v>477</v>
      </c>
      <c r="B20" s="5" t="s">
        <v>14</v>
      </c>
      <c r="C20" s="4" t="s">
        <v>478</v>
      </c>
      <c r="D20" s="9" t="s">
        <v>498</v>
      </c>
      <c r="E20" s="4" t="s">
        <v>480</v>
      </c>
      <c r="F20" s="4">
        <v>26</v>
      </c>
      <c r="H20">
        <f t="shared" si="0"/>
        <v>1</v>
      </c>
      <c r="I20">
        <f t="shared" si="1"/>
        <v>11</v>
      </c>
    </row>
    <row r="21" ht="15.75" spans="1:9">
      <c r="A21" t="s">
        <v>477</v>
      </c>
      <c r="B21" s="5" t="s">
        <v>16</v>
      </c>
      <c r="C21" s="4" t="s">
        <v>478</v>
      </c>
      <c r="D21" s="9" t="s">
        <v>499</v>
      </c>
      <c r="E21" s="4" t="s">
        <v>480</v>
      </c>
      <c r="F21" s="4">
        <v>27</v>
      </c>
      <c r="H21">
        <f t="shared" si="0"/>
        <v>1</v>
      </c>
      <c r="I21">
        <f t="shared" si="1"/>
        <v>11</v>
      </c>
    </row>
    <row r="22" ht="15.75" spans="1:9">
      <c r="A22" t="s">
        <v>477</v>
      </c>
      <c r="B22" s="5" t="s">
        <v>17</v>
      </c>
      <c r="C22" s="4" t="s">
        <v>478</v>
      </c>
      <c r="D22" s="9" t="s">
        <v>500</v>
      </c>
      <c r="E22" s="4" t="s">
        <v>480</v>
      </c>
      <c r="F22" s="4">
        <v>28</v>
      </c>
      <c r="H22">
        <f t="shared" si="0"/>
        <v>1</v>
      </c>
      <c r="I22">
        <f t="shared" si="1"/>
        <v>11</v>
      </c>
    </row>
    <row r="23" ht="15.75" spans="1:9">
      <c r="A23" t="s">
        <v>477</v>
      </c>
      <c r="B23" s="5" t="s">
        <v>19</v>
      </c>
      <c r="C23" s="4" t="s">
        <v>478</v>
      </c>
      <c r="D23" s="9" t="s">
        <v>501</v>
      </c>
      <c r="E23" s="4" t="s">
        <v>480</v>
      </c>
      <c r="F23" s="4">
        <v>29</v>
      </c>
      <c r="H23">
        <f t="shared" si="0"/>
        <v>1</v>
      </c>
      <c r="I23">
        <f t="shared" si="1"/>
        <v>11</v>
      </c>
    </row>
    <row r="24" ht="15.75" spans="1:9">
      <c r="A24" t="s">
        <v>477</v>
      </c>
      <c r="B24" s="5" t="s">
        <v>21</v>
      </c>
      <c r="C24" s="4" t="s">
        <v>478</v>
      </c>
      <c r="D24" s="9" t="s">
        <v>502</v>
      </c>
      <c r="E24" s="4" t="s">
        <v>480</v>
      </c>
      <c r="F24" s="4">
        <v>30</v>
      </c>
      <c r="H24">
        <f t="shared" si="0"/>
        <v>1</v>
      </c>
      <c r="I24">
        <f t="shared" si="1"/>
        <v>11</v>
      </c>
    </row>
    <row r="25" ht="15.75" spans="1:9">
      <c r="A25" t="s">
        <v>477</v>
      </c>
      <c r="B25" s="5" t="s">
        <v>32</v>
      </c>
      <c r="C25" s="4" t="s">
        <v>478</v>
      </c>
      <c r="D25" s="9" t="s">
        <v>503</v>
      </c>
      <c r="E25" s="4" t="s">
        <v>480</v>
      </c>
      <c r="F25" s="4">
        <v>31</v>
      </c>
      <c r="H25">
        <f t="shared" si="0"/>
        <v>1</v>
      </c>
      <c r="I25">
        <f t="shared" si="1"/>
        <v>11</v>
      </c>
    </row>
    <row r="26" ht="15.75" spans="1:9">
      <c r="A26" t="s">
        <v>477</v>
      </c>
      <c r="B26" s="5" t="s">
        <v>22</v>
      </c>
      <c r="C26" s="4" t="s">
        <v>478</v>
      </c>
      <c r="D26" s="9" t="s">
        <v>504</v>
      </c>
      <c r="E26" s="4" t="s">
        <v>480</v>
      </c>
      <c r="F26" s="4">
        <v>32</v>
      </c>
      <c r="H26">
        <f t="shared" si="0"/>
        <v>1</v>
      </c>
      <c r="I26">
        <f t="shared" si="1"/>
        <v>11</v>
      </c>
    </row>
    <row r="27" ht="15.75" spans="1:9">
      <c r="A27" t="s">
        <v>477</v>
      </c>
      <c r="B27" s="5" t="s">
        <v>24</v>
      </c>
      <c r="C27" s="4" t="s">
        <v>478</v>
      </c>
      <c r="D27" s="9" t="s">
        <v>505</v>
      </c>
      <c r="E27" s="4" t="s">
        <v>480</v>
      </c>
      <c r="F27" s="4">
        <v>33</v>
      </c>
      <c r="H27">
        <f t="shared" si="0"/>
        <v>1</v>
      </c>
      <c r="I27">
        <f t="shared" si="1"/>
        <v>11</v>
      </c>
    </row>
    <row r="28" ht="15.75" spans="1:9">
      <c r="A28" t="s">
        <v>477</v>
      </c>
      <c r="B28" s="5" t="s">
        <v>26</v>
      </c>
      <c r="C28" s="4" t="s">
        <v>478</v>
      </c>
      <c r="D28" s="9" t="s">
        <v>506</v>
      </c>
      <c r="E28" s="4" t="s">
        <v>480</v>
      </c>
      <c r="F28" s="4">
        <v>34</v>
      </c>
      <c r="H28">
        <f t="shared" si="0"/>
        <v>1</v>
      </c>
      <c r="I28">
        <f t="shared" si="1"/>
        <v>11</v>
      </c>
    </row>
    <row r="29" ht="15.75" spans="1:9">
      <c r="A29" t="s">
        <v>477</v>
      </c>
      <c r="B29" s="5" t="s">
        <v>27</v>
      </c>
      <c r="C29" s="4" t="s">
        <v>478</v>
      </c>
      <c r="D29" s="9" t="s">
        <v>507</v>
      </c>
      <c r="E29" s="4" t="s">
        <v>480</v>
      </c>
      <c r="F29" s="4">
        <v>35</v>
      </c>
      <c r="H29">
        <f t="shared" si="0"/>
        <v>1</v>
      </c>
      <c r="I29">
        <f t="shared" si="1"/>
        <v>11</v>
      </c>
    </row>
    <row r="30" ht="15.75" spans="1:9">
      <c r="A30" t="s">
        <v>477</v>
      </c>
      <c r="B30" s="5" t="s">
        <v>28</v>
      </c>
      <c r="C30" s="4" t="s">
        <v>478</v>
      </c>
      <c r="D30" s="9" t="s">
        <v>508</v>
      </c>
      <c r="E30" s="4" t="s">
        <v>480</v>
      </c>
      <c r="F30" s="4">
        <v>36</v>
      </c>
      <c r="H30">
        <f t="shared" si="0"/>
        <v>1</v>
      </c>
      <c r="I30">
        <f t="shared" si="1"/>
        <v>11</v>
      </c>
    </row>
    <row r="31" ht="15.75" spans="1:9">
      <c r="A31" t="s">
        <v>477</v>
      </c>
      <c r="B31" s="5" t="s">
        <v>29</v>
      </c>
      <c r="C31" s="4" t="s">
        <v>478</v>
      </c>
      <c r="D31" s="9" t="s">
        <v>509</v>
      </c>
      <c r="E31" s="4" t="s">
        <v>480</v>
      </c>
      <c r="F31" s="4">
        <v>37</v>
      </c>
      <c r="H31">
        <f t="shared" si="0"/>
        <v>1</v>
      </c>
      <c r="I31">
        <f t="shared" si="1"/>
        <v>11</v>
      </c>
    </row>
    <row r="32" ht="15.75" spans="1:9">
      <c r="A32" t="s">
        <v>477</v>
      </c>
      <c r="B32" s="5" t="s">
        <v>30</v>
      </c>
      <c r="C32" s="4" t="s">
        <v>478</v>
      </c>
      <c r="D32" s="9" t="s">
        <v>510</v>
      </c>
      <c r="E32" s="4" t="s">
        <v>480</v>
      </c>
      <c r="F32" s="4">
        <v>38</v>
      </c>
      <c r="H32">
        <f t="shared" si="0"/>
        <v>1</v>
      </c>
      <c r="I32">
        <f t="shared" si="1"/>
        <v>11</v>
      </c>
    </row>
    <row r="33" ht="15.75" spans="1:9">
      <c r="A33" t="s">
        <v>477</v>
      </c>
      <c r="B33" s="5" t="s">
        <v>31</v>
      </c>
      <c r="C33" s="4" t="s">
        <v>478</v>
      </c>
      <c r="D33" s="9" t="s">
        <v>511</v>
      </c>
      <c r="E33" s="4" t="s">
        <v>480</v>
      </c>
      <c r="F33" s="4">
        <v>39</v>
      </c>
      <c r="H33">
        <f t="shared" si="0"/>
        <v>1</v>
      </c>
      <c r="I33">
        <f t="shared" si="1"/>
        <v>11</v>
      </c>
    </row>
    <row r="34" ht="17.25" spans="1:9">
      <c r="A34" t="s">
        <v>477</v>
      </c>
      <c r="B34" s="5" t="s">
        <v>6</v>
      </c>
      <c r="C34" s="4" t="s">
        <v>478</v>
      </c>
      <c r="D34" s="11" t="s">
        <v>397</v>
      </c>
      <c r="E34" s="4" t="s">
        <v>480</v>
      </c>
      <c r="F34" s="4">
        <v>40</v>
      </c>
      <c r="H34">
        <f t="shared" si="0"/>
        <v>1</v>
      </c>
      <c r="I34">
        <f t="shared" si="1"/>
        <v>11</v>
      </c>
    </row>
    <row r="35" ht="15.75" spans="1:9">
      <c r="A35" t="s">
        <v>477</v>
      </c>
      <c r="B35" s="5" t="s">
        <v>512</v>
      </c>
      <c r="C35" s="4" t="s">
        <v>478</v>
      </c>
      <c r="D35" s="3" t="s">
        <v>513</v>
      </c>
      <c r="E35" s="4" t="s">
        <v>480</v>
      </c>
      <c r="F35" s="4">
        <v>41</v>
      </c>
      <c r="H35">
        <f t="shared" si="0"/>
        <v>2</v>
      </c>
      <c r="I35">
        <f>5+H35</f>
        <v>7</v>
      </c>
    </row>
    <row r="36" ht="15.75" spans="1:9">
      <c r="A36" t="s">
        <v>477</v>
      </c>
      <c r="B36" s="5" t="s">
        <v>514</v>
      </c>
      <c r="C36" s="4" t="s">
        <v>478</v>
      </c>
      <c r="D36" s="3" t="s">
        <v>515</v>
      </c>
      <c r="E36" s="4" t="s">
        <v>480</v>
      </c>
      <c r="F36" s="4">
        <v>42</v>
      </c>
      <c r="H36">
        <f t="shared" si="0"/>
        <v>2</v>
      </c>
      <c r="I36">
        <f>5+H36</f>
        <v>7</v>
      </c>
    </row>
    <row r="37" ht="15.75" spans="1:9">
      <c r="A37" t="s">
        <v>477</v>
      </c>
      <c r="B37" s="5" t="s">
        <v>516</v>
      </c>
      <c r="C37" s="4" t="s">
        <v>478</v>
      </c>
      <c r="D37" s="3" t="s">
        <v>517</v>
      </c>
      <c r="E37" s="4" t="s">
        <v>480</v>
      </c>
      <c r="F37" s="4">
        <v>43</v>
      </c>
      <c r="H37">
        <f t="shared" si="0"/>
        <v>2</v>
      </c>
      <c r="I37">
        <f>5+H37</f>
        <v>7</v>
      </c>
    </row>
    <row r="38" ht="15.75" spans="1:9">
      <c r="A38" t="s">
        <v>477</v>
      </c>
      <c r="B38" s="5" t="s">
        <v>518</v>
      </c>
      <c r="C38" s="4" t="s">
        <v>478</v>
      </c>
      <c r="D38" s="3" t="s">
        <v>519</v>
      </c>
      <c r="E38" s="4" t="s">
        <v>480</v>
      </c>
      <c r="F38" s="4">
        <v>44</v>
      </c>
      <c r="H38">
        <f t="shared" si="0"/>
        <v>2</v>
      </c>
      <c r="I38">
        <f>5+H38</f>
        <v>7</v>
      </c>
    </row>
    <row r="39" ht="25" customHeight="1" spans="1:11">
      <c r="A39" t="s">
        <v>477</v>
      </c>
      <c r="B39" s="5" t="s">
        <v>520</v>
      </c>
      <c r="C39" s="4" t="s">
        <v>478</v>
      </c>
      <c r="D39" s="7" t="s">
        <v>461</v>
      </c>
      <c r="E39" s="4" t="s">
        <v>480</v>
      </c>
      <c r="F39" s="4">
        <v>45</v>
      </c>
      <c r="G39" s="3"/>
      <c r="H39">
        <f t="shared" si="0"/>
        <v>3</v>
      </c>
      <c r="I39">
        <f t="shared" ref="I39:I50" si="2">H39</f>
        <v>3</v>
      </c>
      <c r="J39" s="3"/>
      <c r="K39" s="3"/>
    </row>
    <row r="40" ht="25" customHeight="1" spans="1:9">
      <c r="A40" t="s">
        <v>477</v>
      </c>
      <c r="B40" s="8" t="s">
        <v>521</v>
      </c>
      <c r="C40" s="4" t="s">
        <v>478</v>
      </c>
      <c r="D40" s="7" t="s">
        <v>463</v>
      </c>
      <c r="E40" s="4" t="s">
        <v>480</v>
      </c>
      <c r="F40" s="4">
        <v>46</v>
      </c>
      <c r="H40">
        <f t="shared" si="0"/>
        <v>3</v>
      </c>
      <c r="I40">
        <f t="shared" si="2"/>
        <v>3</v>
      </c>
    </row>
    <row r="41" ht="25" customHeight="1" spans="1:9">
      <c r="A41" t="s">
        <v>477</v>
      </c>
      <c r="B41" s="8" t="s">
        <v>522</v>
      </c>
      <c r="C41" s="4" t="s">
        <v>478</v>
      </c>
      <c r="D41" s="7" t="s">
        <v>465</v>
      </c>
      <c r="E41" s="4" t="s">
        <v>480</v>
      </c>
      <c r="F41" s="4">
        <v>47</v>
      </c>
      <c r="H41">
        <f t="shared" si="0"/>
        <v>3</v>
      </c>
      <c r="I41">
        <f t="shared" si="2"/>
        <v>3</v>
      </c>
    </row>
    <row r="42" ht="25" customHeight="1" spans="1:14">
      <c r="A42" t="s">
        <v>477</v>
      </c>
      <c r="B42" s="12" t="s">
        <v>523</v>
      </c>
      <c r="C42" s="4" t="s">
        <v>478</v>
      </c>
      <c r="D42" s="3" t="s">
        <v>436</v>
      </c>
      <c r="E42" s="4" t="s">
        <v>480</v>
      </c>
      <c r="F42" s="4">
        <v>48</v>
      </c>
      <c r="G42" s="3">
        <v>1</v>
      </c>
      <c r="H42">
        <f t="shared" si="0"/>
        <v>2</v>
      </c>
      <c r="I42">
        <f t="shared" si="2"/>
        <v>2</v>
      </c>
      <c r="M42" s="3"/>
      <c r="N42" s="4"/>
    </row>
    <row r="43" ht="25" hidden="1" customHeight="1" spans="1:14">
      <c r="A43" t="s">
        <v>477</v>
      </c>
      <c r="B43" s="3" t="s">
        <v>524</v>
      </c>
      <c r="C43" s="4" t="s">
        <v>478</v>
      </c>
      <c r="D43" s="3" t="s">
        <v>438</v>
      </c>
      <c r="E43" s="4" t="s">
        <v>480</v>
      </c>
      <c r="F43" s="4">
        <v>49</v>
      </c>
      <c r="G43" s="3">
        <v>2</v>
      </c>
      <c r="H43">
        <f t="shared" si="0"/>
        <v>2</v>
      </c>
      <c r="I43">
        <f t="shared" si="2"/>
        <v>2</v>
      </c>
      <c r="M43" s="3"/>
      <c r="N43" s="4"/>
    </row>
    <row r="44" ht="25" customHeight="1" spans="1:14">
      <c r="A44" t="s">
        <v>477</v>
      </c>
      <c r="B44" s="12" t="s">
        <v>525</v>
      </c>
      <c r="C44" s="4" t="s">
        <v>478</v>
      </c>
      <c r="D44" s="3" t="s">
        <v>440</v>
      </c>
      <c r="E44" s="4" t="s">
        <v>480</v>
      </c>
      <c r="F44" s="4">
        <v>50</v>
      </c>
      <c r="G44" s="3"/>
      <c r="H44">
        <f t="shared" si="0"/>
        <v>2</v>
      </c>
      <c r="I44">
        <f t="shared" si="2"/>
        <v>2</v>
      </c>
      <c r="M44" s="3"/>
      <c r="N44" s="4"/>
    </row>
    <row r="45" ht="25" customHeight="1" spans="1:14">
      <c r="A45" t="s">
        <v>477</v>
      </c>
      <c r="B45" s="12" t="s">
        <v>526</v>
      </c>
      <c r="C45" s="4" t="s">
        <v>478</v>
      </c>
      <c r="D45" s="3" t="s">
        <v>442</v>
      </c>
      <c r="E45" s="4" t="s">
        <v>480</v>
      </c>
      <c r="F45" s="4">
        <v>51</v>
      </c>
      <c r="G45" s="3"/>
      <c r="H45">
        <f t="shared" si="0"/>
        <v>2</v>
      </c>
      <c r="I45">
        <f t="shared" si="2"/>
        <v>2</v>
      </c>
      <c r="M45" s="3"/>
      <c r="N45" s="4"/>
    </row>
    <row r="46" ht="25" customHeight="1" spans="1:14">
      <c r="A46" t="s">
        <v>477</v>
      </c>
      <c r="B46" s="12" t="s">
        <v>527</v>
      </c>
      <c r="C46" s="4" t="s">
        <v>478</v>
      </c>
      <c r="D46" s="3" t="s">
        <v>444</v>
      </c>
      <c r="E46" s="4" t="s">
        <v>480</v>
      </c>
      <c r="F46" s="4">
        <v>52</v>
      </c>
      <c r="G46" s="3"/>
      <c r="H46">
        <f t="shared" si="0"/>
        <v>2</v>
      </c>
      <c r="I46">
        <f t="shared" si="2"/>
        <v>2</v>
      </c>
      <c r="M46" s="3"/>
      <c r="N46" s="4"/>
    </row>
    <row r="47" ht="25" customHeight="1" spans="1:11">
      <c r="A47" t="s">
        <v>477</v>
      </c>
      <c r="B47" s="12" t="s">
        <v>528</v>
      </c>
      <c r="C47" s="4" t="s">
        <v>478</v>
      </c>
      <c r="D47" s="3" t="s">
        <v>446</v>
      </c>
      <c r="E47" s="4" t="s">
        <v>480</v>
      </c>
      <c r="F47" s="4">
        <v>53</v>
      </c>
      <c r="H47">
        <f t="shared" si="0"/>
        <v>2</v>
      </c>
      <c r="I47">
        <f t="shared" si="2"/>
        <v>2</v>
      </c>
      <c r="J47" s="3"/>
      <c r="K47" s="3"/>
    </row>
    <row r="48" ht="25" customHeight="1" spans="1:11">
      <c r="A48" t="s">
        <v>477</v>
      </c>
      <c r="B48" s="12" t="s">
        <v>529</v>
      </c>
      <c r="C48" s="4" t="s">
        <v>478</v>
      </c>
      <c r="D48" s="3" t="s">
        <v>448</v>
      </c>
      <c r="E48" s="4" t="s">
        <v>480</v>
      </c>
      <c r="F48" s="4">
        <v>54</v>
      </c>
      <c r="G48" s="3"/>
      <c r="H48">
        <f t="shared" si="0"/>
        <v>2</v>
      </c>
      <c r="I48">
        <f t="shared" si="2"/>
        <v>2</v>
      </c>
      <c r="J48" s="3"/>
      <c r="K48" s="3"/>
    </row>
    <row r="49" ht="25" customHeight="1" spans="1:11">
      <c r="A49" t="s">
        <v>477</v>
      </c>
      <c r="B49" s="12" t="s">
        <v>530</v>
      </c>
      <c r="C49" s="4" t="s">
        <v>478</v>
      </c>
      <c r="D49" s="3" t="s">
        <v>451</v>
      </c>
      <c r="E49" s="4" t="s">
        <v>480</v>
      </c>
      <c r="F49" s="4">
        <v>55</v>
      </c>
      <c r="G49" s="3">
        <v>1</v>
      </c>
      <c r="H49">
        <f t="shared" si="0"/>
        <v>2</v>
      </c>
      <c r="I49">
        <f t="shared" si="2"/>
        <v>2</v>
      </c>
      <c r="J49" s="3"/>
      <c r="K49" s="3"/>
    </row>
    <row r="50" ht="25" hidden="1" customHeight="1" spans="1:11">
      <c r="A50" t="s">
        <v>477</v>
      </c>
      <c r="B50" s="9" t="s">
        <v>531</v>
      </c>
      <c r="C50" s="4" t="s">
        <v>478</v>
      </c>
      <c r="D50" s="3" t="s">
        <v>455</v>
      </c>
      <c r="E50" s="4" t="s">
        <v>480</v>
      </c>
      <c r="F50" s="4">
        <v>56</v>
      </c>
      <c r="G50" s="3">
        <v>2</v>
      </c>
      <c r="H50">
        <f t="shared" si="0"/>
        <v>2</v>
      </c>
      <c r="I50">
        <f t="shared" si="2"/>
        <v>2</v>
      </c>
      <c r="J50" s="3"/>
      <c r="K50" s="3"/>
    </row>
    <row r="51" ht="25" customHeight="1" spans="1:11">
      <c r="A51" t="s">
        <v>477</v>
      </c>
      <c r="B51" s="5" t="s">
        <v>373</v>
      </c>
      <c r="C51" s="4" t="s">
        <v>478</v>
      </c>
      <c r="D51" s="3" t="s">
        <v>460</v>
      </c>
      <c r="E51" s="4" t="s">
        <v>480</v>
      </c>
      <c r="F51" s="4">
        <v>57</v>
      </c>
      <c r="G51" s="3"/>
      <c r="J51" s="3"/>
      <c r="K51" s="3"/>
    </row>
    <row r="52" ht="25" customHeight="1" spans="1:11">
      <c r="A52" t="s">
        <v>477</v>
      </c>
      <c r="B52" s="8" t="s">
        <v>376</v>
      </c>
      <c r="C52" s="4" t="s">
        <v>478</v>
      </c>
      <c r="D52" s="3" t="s">
        <v>462</v>
      </c>
      <c r="E52" s="4" t="s">
        <v>480</v>
      </c>
      <c r="F52" s="4">
        <v>58</v>
      </c>
      <c r="G52" s="3"/>
      <c r="J52" s="3"/>
      <c r="K52" s="3"/>
    </row>
    <row r="53" ht="25" customHeight="1" spans="1:11">
      <c r="A53" t="s">
        <v>477</v>
      </c>
      <c r="B53" s="8" t="s">
        <v>378</v>
      </c>
      <c r="C53" s="4" t="s">
        <v>478</v>
      </c>
      <c r="D53" s="3" t="s">
        <v>464</v>
      </c>
      <c r="E53" s="4" t="s">
        <v>480</v>
      </c>
      <c r="F53" s="4">
        <v>59</v>
      </c>
      <c r="G53" s="3"/>
      <c r="J53" s="3"/>
      <c r="K53" s="3"/>
    </row>
    <row r="54" ht="25" customHeight="1" spans="1:9">
      <c r="A54" t="s">
        <v>477</v>
      </c>
      <c r="B54" s="5" t="s">
        <v>350</v>
      </c>
      <c r="C54" s="4" t="s">
        <v>478</v>
      </c>
      <c r="D54" s="3" t="s">
        <v>532</v>
      </c>
      <c r="E54" s="4" t="s">
        <v>480</v>
      </c>
      <c r="F54" s="4">
        <v>60</v>
      </c>
      <c r="H54">
        <f t="shared" ref="H54:H62" si="3">LEN(B54)</f>
        <v>1</v>
      </c>
      <c r="I54">
        <f t="shared" ref="I54:I62" si="4">H54</f>
        <v>1</v>
      </c>
    </row>
    <row r="55" ht="25" hidden="1" customHeight="1" spans="1:9">
      <c r="A55" t="s">
        <v>477</v>
      </c>
      <c r="B55" s="3" t="s">
        <v>352</v>
      </c>
      <c r="C55" s="4" t="s">
        <v>478</v>
      </c>
      <c r="D55" s="3" t="s">
        <v>533</v>
      </c>
      <c r="E55" s="4" t="s">
        <v>480</v>
      </c>
      <c r="F55" s="4">
        <v>61</v>
      </c>
      <c r="G55">
        <v>2</v>
      </c>
      <c r="H55">
        <f t="shared" si="3"/>
        <v>1</v>
      </c>
      <c r="I55">
        <f t="shared" si="4"/>
        <v>1</v>
      </c>
    </row>
    <row r="56" ht="25" customHeight="1" spans="1:9">
      <c r="A56" t="s">
        <v>477</v>
      </c>
      <c r="B56" s="5" t="s">
        <v>352</v>
      </c>
      <c r="C56" s="4" t="s">
        <v>478</v>
      </c>
      <c r="D56" s="3" t="s">
        <v>534</v>
      </c>
      <c r="E56" s="4" t="s">
        <v>480</v>
      </c>
      <c r="F56" s="4">
        <v>62</v>
      </c>
      <c r="G56">
        <v>1</v>
      </c>
      <c r="H56">
        <f t="shared" si="3"/>
        <v>1</v>
      </c>
      <c r="I56">
        <f t="shared" si="4"/>
        <v>1</v>
      </c>
    </row>
    <row r="57" ht="15.75" spans="1:9">
      <c r="A57" t="s">
        <v>477</v>
      </c>
      <c r="B57" s="5" t="s">
        <v>355</v>
      </c>
      <c r="C57" s="4" t="s">
        <v>478</v>
      </c>
      <c r="D57" s="3" t="s">
        <v>535</v>
      </c>
      <c r="E57" s="4" t="s">
        <v>480</v>
      </c>
      <c r="F57" s="4">
        <v>63</v>
      </c>
      <c r="H57">
        <f t="shared" si="3"/>
        <v>1</v>
      </c>
      <c r="I57">
        <f t="shared" si="4"/>
        <v>1</v>
      </c>
    </row>
    <row r="58" ht="15.75" spans="1:9">
      <c r="A58" t="s">
        <v>477</v>
      </c>
      <c r="B58" s="5" t="s">
        <v>358</v>
      </c>
      <c r="C58" s="4" t="s">
        <v>478</v>
      </c>
      <c r="D58" s="3" t="s">
        <v>536</v>
      </c>
      <c r="E58" s="4" t="s">
        <v>480</v>
      </c>
      <c r="F58" s="4">
        <v>64</v>
      </c>
      <c r="H58">
        <f t="shared" si="3"/>
        <v>1</v>
      </c>
      <c r="I58">
        <f t="shared" si="4"/>
        <v>1</v>
      </c>
    </row>
    <row r="59" ht="15.75" spans="1:11">
      <c r="A59" t="s">
        <v>477</v>
      </c>
      <c r="B59" s="5" t="s">
        <v>361</v>
      </c>
      <c r="C59" s="4" t="s">
        <v>478</v>
      </c>
      <c r="D59" s="3" t="s">
        <v>537</v>
      </c>
      <c r="E59" s="4" t="s">
        <v>480</v>
      </c>
      <c r="F59" s="4">
        <v>65</v>
      </c>
      <c r="G59" s="3"/>
      <c r="H59">
        <f t="shared" si="3"/>
        <v>1</v>
      </c>
      <c r="I59">
        <f t="shared" si="4"/>
        <v>1</v>
      </c>
      <c r="J59" s="10"/>
      <c r="K59" s="14"/>
    </row>
    <row r="60" ht="15.75" spans="1:14">
      <c r="A60" t="s">
        <v>477</v>
      </c>
      <c r="B60" s="5" t="s">
        <v>364</v>
      </c>
      <c r="C60" s="4" t="s">
        <v>478</v>
      </c>
      <c r="D60" s="13" t="s">
        <v>538</v>
      </c>
      <c r="E60" s="4" t="s">
        <v>480</v>
      </c>
      <c r="F60" s="4">
        <v>66</v>
      </c>
      <c r="G60" s="3"/>
      <c r="H60">
        <f t="shared" si="3"/>
        <v>1</v>
      </c>
      <c r="I60">
        <f t="shared" si="4"/>
        <v>1</v>
      </c>
      <c r="M60" s="3"/>
      <c r="N60" s="4"/>
    </row>
    <row r="61" ht="15.75" spans="1:14">
      <c r="A61" t="s">
        <v>477</v>
      </c>
      <c r="B61" s="5" t="s">
        <v>367</v>
      </c>
      <c r="C61" s="4" t="s">
        <v>478</v>
      </c>
      <c r="D61" s="3" t="s">
        <v>539</v>
      </c>
      <c r="E61" s="4" t="s">
        <v>480</v>
      </c>
      <c r="F61" s="4">
        <v>67</v>
      </c>
      <c r="G61" s="3"/>
      <c r="H61">
        <f t="shared" si="3"/>
        <v>1</v>
      </c>
      <c r="I61">
        <f t="shared" si="4"/>
        <v>1</v>
      </c>
      <c r="M61" s="3"/>
      <c r="N61" s="4"/>
    </row>
    <row r="62" ht="15.75" spans="1:14">
      <c r="A62" t="s">
        <v>477</v>
      </c>
      <c r="B62" s="5" t="s">
        <v>370</v>
      </c>
      <c r="C62" s="4" t="s">
        <v>478</v>
      </c>
      <c r="D62" s="3" t="s">
        <v>540</v>
      </c>
      <c r="E62" s="4" t="s">
        <v>480</v>
      </c>
      <c r="F62" s="4">
        <v>68</v>
      </c>
      <c r="G62" s="3"/>
      <c r="H62">
        <f t="shared" si="3"/>
        <v>1</v>
      </c>
      <c r="I62">
        <f t="shared" si="4"/>
        <v>1</v>
      </c>
      <c r="M62" s="3"/>
      <c r="N62" s="4"/>
    </row>
    <row r="63" ht="15.75" spans="2:6">
      <c r="B63" s="3" t="s">
        <v>541</v>
      </c>
      <c r="E63" s="4" t="s">
        <v>480</v>
      </c>
      <c r="F63" s="4">
        <v>69</v>
      </c>
    </row>
  </sheetData>
  <autoFilter ref="A1:AO63">
    <filterColumn colId="6">
      <customFilters>
        <customFilter operator="equal" val=""/>
        <customFilter operator="equal" val="1"/>
      </customFilters>
    </filterColumn>
    <sortState ref="A1:AO63">
      <sortCondition ref="I1" descending="1"/>
    </sortState>
    <extLst/>
  </autoFilter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opLeftCell="A88" workbookViewId="0">
      <selection activeCell="A95" sqref="A95:E95"/>
    </sheetView>
  </sheetViews>
  <sheetFormatPr defaultColWidth="9.09734513274336" defaultRowHeight="13.85" outlineLevelCol="6"/>
  <cols>
    <col min="3" max="3" width="10.4867256637168" customWidth="1"/>
  </cols>
  <sheetData>
    <row r="1" spans="6:7">
      <c r="F1" t="s">
        <v>542</v>
      </c>
      <c r="G1" t="s">
        <v>476</v>
      </c>
    </row>
    <row r="2" ht="15.75" spans="1:7">
      <c r="A2" t="s">
        <v>477</v>
      </c>
      <c r="B2" s="4" t="s">
        <v>479</v>
      </c>
      <c r="C2" s="4" t="s">
        <v>478</v>
      </c>
      <c r="D2" s="5" t="s">
        <v>3</v>
      </c>
      <c r="E2" s="4" t="s">
        <v>480</v>
      </c>
      <c r="F2">
        <f>LEN(B2)</f>
        <v>2</v>
      </c>
      <c r="G2">
        <f>F2*10</f>
        <v>20</v>
      </c>
    </row>
    <row r="3" ht="15.75" spans="1:7">
      <c r="A3" t="s">
        <v>477</v>
      </c>
      <c r="B3" s="4" t="s">
        <v>481</v>
      </c>
      <c r="C3" s="4" t="s">
        <v>478</v>
      </c>
      <c r="D3" s="5" t="s">
        <v>5</v>
      </c>
      <c r="E3" s="4" t="s">
        <v>480</v>
      </c>
      <c r="F3">
        <f t="shared" ref="F3:F35" si="0">LEN(B3)</f>
        <v>2</v>
      </c>
      <c r="G3">
        <f t="shared" ref="G3:G35" si="1">F3*10</f>
        <v>20</v>
      </c>
    </row>
    <row r="4" ht="15.75" spans="1:7">
      <c r="A4" t="s">
        <v>477</v>
      </c>
      <c r="B4" s="4" t="s">
        <v>482</v>
      </c>
      <c r="C4" s="4" t="s">
        <v>478</v>
      </c>
      <c r="D4" s="5" t="s">
        <v>8</v>
      </c>
      <c r="E4" s="4" t="s">
        <v>480</v>
      </c>
      <c r="F4">
        <f t="shared" si="0"/>
        <v>2</v>
      </c>
      <c r="G4">
        <f t="shared" si="1"/>
        <v>20</v>
      </c>
    </row>
    <row r="5" ht="15.75" spans="1:7">
      <c r="A5" t="s">
        <v>477</v>
      </c>
      <c r="B5" s="4" t="s">
        <v>483</v>
      </c>
      <c r="C5" s="4" t="s">
        <v>478</v>
      </c>
      <c r="D5" s="5" t="s">
        <v>10</v>
      </c>
      <c r="E5" s="4" t="s">
        <v>480</v>
      </c>
      <c r="F5">
        <f t="shared" si="0"/>
        <v>2</v>
      </c>
      <c r="G5">
        <f t="shared" si="1"/>
        <v>20</v>
      </c>
    </row>
    <row r="6" ht="15.75" spans="1:7">
      <c r="A6" t="s">
        <v>477</v>
      </c>
      <c r="B6" s="4" t="s">
        <v>484</v>
      </c>
      <c r="C6" s="4" t="s">
        <v>478</v>
      </c>
      <c r="D6" s="5" t="s">
        <v>392</v>
      </c>
      <c r="E6" s="4" t="s">
        <v>480</v>
      </c>
      <c r="F6">
        <f t="shared" si="0"/>
        <v>2</v>
      </c>
      <c r="G6">
        <f t="shared" si="1"/>
        <v>20</v>
      </c>
    </row>
    <row r="7" ht="15.75" spans="1:7">
      <c r="A7" t="s">
        <v>477</v>
      </c>
      <c r="B7" s="4" t="s">
        <v>485</v>
      </c>
      <c r="C7" s="4" t="s">
        <v>478</v>
      </c>
      <c r="D7" s="5" t="s">
        <v>13</v>
      </c>
      <c r="E7" s="4" t="s">
        <v>480</v>
      </c>
      <c r="F7">
        <f t="shared" si="0"/>
        <v>2</v>
      </c>
      <c r="G7">
        <f t="shared" si="1"/>
        <v>20</v>
      </c>
    </row>
    <row r="8" ht="15.75" spans="1:7">
      <c r="A8" t="s">
        <v>477</v>
      </c>
      <c r="B8" s="4" t="s">
        <v>486</v>
      </c>
      <c r="C8" s="4" t="s">
        <v>478</v>
      </c>
      <c r="D8" s="5" t="s">
        <v>15</v>
      </c>
      <c r="E8" s="4" t="s">
        <v>480</v>
      </c>
      <c r="F8">
        <f t="shared" si="0"/>
        <v>2</v>
      </c>
      <c r="G8">
        <f t="shared" si="1"/>
        <v>20</v>
      </c>
    </row>
    <row r="9" ht="15.75" spans="1:7">
      <c r="A9" t="s">
        <v>477</v>
      </c>
      <c r="B9" s="4" t="s">
        <v>487</v>
      </c>
      <c r="C9" s="4" t="s">
        <v>478</v>
      </c>
      <c r="D9" s="5" t="s">
        <v>18</v>
      </c>
      <c r="E9" s="4" t="s">
        <v>480</v>
      </c>
      <c r="F9">
        <f t="shared" si="0"/>
        <v>2</v>
      </c>
      <c r="G9">
        <f t="shared" si="1"/>
        <v>20</v>
      </c>
    </row>
    <row r="10" ht="15.75" spans="1:7">
      <c r="A10" t="s">
        <v>477</v>
      </c>
      <c r="B10" s="4" t="s">
        <v>488</v>
      </c>
      <c r="C10" s="4" t="s">
        <v>478</v>
      </c>
      <c r="D10" s="5" t="s">
        <v>20</v>
      </c>
      <c r="E10" s="4" t="s">
        <v>480</v>
      </c>
      <c r="F10">
        <f t="shared" si="0"/>
        <v>2</v>
      </c>
      <c r="G10">
        <f t="shared" si="1"/>
        <v>20</v>
      </c>
    </row>
    <row r="11" ht="15.75" spans="1:7">
      <c r="A11" t="s">
        <v>477</v>
      </c>
      <c r="B11" s="4" t="s">
        <v>489</v>
      </c>
      <c r="C11" s="4" t="s">
        <v>478</v>
      </c>
      <c r="D11" s="5" t="s">
        <v>23</v>
      </c>
      <c r="E11" s="4" t="s">
        <v>480</v>
      </c>
      <c r="F11">
        <f t="shared" si="0"/>
        <v>2</v>
      </c>
      <c r="G11">
        <f t="shared" si="1"/>
        <v>20</v>
      </c>
    </row>
    <row r="12" ht="15.75" spans="1:7">
      <c r="A12" t="s">
        <v>477</v>
      </c>
      <c r="B12" s="4" t="s">
        <v>490</v>
      </c>
      <c r="C12" s="4" t="s">
        <v>478</v>
      </c>
      <c r="D12" s="5" t="s">
        <v>25</v>
      </c>
      <c r="E12" s="4" t="s">
        <v>480</v>
      </c>
      <c r="F12">
        <f t="shared" si="0"/>
        <v>2</v>
      </c>
      <c r="G12">
        <f t="shared" si="1"/>
        <v>20</v>
      </c>
    </row>
    <row r="13" ht="15.75" spans="1:7">
      <c r="A13" t="s">
        <v>477</v>
      </c>
      <c r="B13" s="4" t="s">
        <v>491</v>
      </c>
      <c r="C13" s="4" t="s">
        <v>478</v>
      </c>
      <c r="D13" s="5" t="s">
        <v>0</v>
      </c>
      <c r="E13" s="4" t="s">
        <v>480</v>
      </c>
      <c r="F13">
        <f t="shared" si="0"/>
        <v>2</v>
      </c>
      <c r="G13">
        <f t="shared" si="1"/>
        <v>20</v>
      </c>
    </row>
    <row r="14" ht="15.75" spans="1:7">
      <c r="A14" t="s">
        <v>477</v>
      </c>
      <c r="B14" s="4" t="s">
        <v>492</v>
      </c>
      <c r="C14" s="4" t="s">
        <v>478</v>
      </c>
      <c r="D14" s="5" t="s">
        <v>4</v>
      </c>
      <c r="E14" s="4" t="s">
        <v>480</v>
      </c>
      <c r="F14">
        <f t="shared" si="0"/>
        <v>2</v>
      </c>
      <c r="G14">
        <f t="shared" si="1"/>
        <v>20</v>
      </c>
    </row>
    <row r="15" ht="15.75" spans="1:7">
      <c r="A15" t="s">
        <v>477</v>
      </c>
      <c r="B15" s="4" t="s">
        <v>493</v>
      </c>
      <c r="C15" s="4" t="s">
        <v>478</v>
      </c>
      <c r="D15" s="5" t="s">
        <v>7</v>
      </c>
      <c r="E15" s="4" t="s">
        <v>480</v>
      </c>
      <c r="F15">
        <f t="shared" si="0"/>
        <v>2</v>
      </c>
      <c r="G15">
        <f t="shared" si="1"/>
        <v>20</v>
      </c>
    </row>
    <row r="16" ht="15.75" spans="1:7">
      <c r="A16" t="s">
        <v>477</v>
      </c>
      <c r="B16" s="4" t="s">
        <v>494</v>
      </c>
      <c r="C16" s="4" t="s">
        <v>478</v>
      </c>
      <c r="D16" s="5" t="s">
        <v>9</v>
      </c>
      <c r="E16" s="4" t="s">
        <v>480</v>
      </c>
      <c r="F16">
        <f t="shared" si="0"/>
        <v>2</v>
      </c>
      <c r="G16">
        <f t="shared" si="1"/>
        <v>20</v>
      </c>
    </row>
    <row r="17" ht="15.75" spans="1:7">
      <c r="A17" t="s">
        <v>477</v>
      </c>
      <c r="B17" s="4" t="s">
        <v>495</v>
      </c>
      <c r="C17" s="4" t="s">
        <v>478</v>
      </c>
      <c r="D17" s="5" t="s">
        <v>11</v>
      </c>
      <c r="E17" s="4" t="s">
        <v>480</v>
      </c>
      <c r="F17">
        <f t="shared" si="0"/>
        <v>2</v>
      </c>
      <c r="G17">
        <f t="shared" si="1"/>
        <v>20</v>
      </c>
    </row>
    <row r="18" ht="15.75" spans="1:7">
      <c r="A18" t="s">
        <v>477</v>
      </c>
      <c r="B18" s="4" t="s">
        <v>496</v>
      </c>
      <c r="C18" s="4" t="s">
        <v>478</v>
      </c>
      <c r="D18" s="5" t="s">
        <v>33</v>
      </c>
      <c r="E18" s="4" t="s">
        <v>480</v>
      </c>
      <c r="F18">
        <f t="shared" si="0"/>
        <v>2</v>
      </c>
      <c r="G18">
        <f t="shared" si="1"/>
        <v>20</v>
      </c>
    </row>
    <row r="19" ht="15.75" spans="1:7">
      <c r="A19" t="s">
        <v>477</v>
      </c>
      <c r="B19" s="4" t="s">
        <v>497</v>
      </c>
      <c r="C19" s="4" t="s">
        <v>478</v>
      </c>
      <c r="D19" s="5" t="s">
        <v>12</v>
      </c>
      <c r="E19" s="4" t="s">
        <v>480</v>
      </c>
      <c r="F19">
        <f t="shared" si="0"/>
        <v>2</v>
      </c>
      <c r="G19">
        <f t="shared" si="1"/>
        <v>20</v>
      </c>
    </row>
    <row r="20" ht="15.75" spans="1:7">
      <c r="A20" t="s">
        <v>477</v>
      </c>
      <c r="B20" s="4" t="s">
        <v>498</v>
      </c>
      <c r="C20" s="4" t="s">
        <v>478</v>
      </c>
      <c r="D20" s="5" t="s">
        <v>14</v>
      </c>
      <c r="E20" s="4" t="s">
        <v>480</v>
      </c>
      <c r="F20">
        <f t="shared" si="0"/>
        <v>2</v>
      </c>
      <c r="G20">
        <f t="shared" si="1"/>
        <v>20</v>
      </c>
    </row>
    <row r="21" ht="15.75" spans="1:7">
      <c r="A21" t="s">
        <v>477</v>
      </c>
      <c r="B21" s="4" t="s">
        <v>499</v>
      </c>
      <c r="C21" s="4" t="s">
        <v>478</v>
      </c>
      <c r="D21" s="5" t="s">
        <v>16</v>
      </c>
      <c r="E21" s="4" t="s">
        <v>480</v>
      </c>
      <c r="F21">
        <f t="shared" si="0"/>
        <v>2</v>
      </c>
      <c r="G21">
        <f t="shared" si="1"/>
        <v>20</v>
      </c>
    </row>
    <row r="22" ht="15.75" spans="1:7">
      <c r="A22" t="s">
        <v>477</v>
      </c>
      <c r="B22" s="4" t="s">
        <v>500</v>
      </c>
      <c r="C22" s="4" t="s">
        <v>478</v>
      </c>
      <c r="D22" s="5" t="s">
        <v>17</v>
      </c>
      <c r="E22" s="4" t="s">
        <v>480</v>
      </c>
      <c r="F22">
        <f t="shared" si="0"/>
        <v>2</v>
      </c>
      <c r="G22">
        <f t="shared" si="1"/>
        <v>20</v>
      </c>
    </row>
    <row r="23" ht="15.75" spans="1:7">
      <c r="A23" t="s">
        <v>477</v>
      </c>
      <c r="B23" s="4" t="s">
        <v>501</v>
      </c>
      <c r="C23" s="4" t="s">
        <v>478</v>
      </c>
      <c r="D23" s="5" t="s">
        <v>19</v>
      </c>
      <c r="E23" s="4" t="s">
        <v>480</v>
      </c>
      <c r="F23">
        <f t="shared" si="0"/>
        <v>2</v>
      </c>
      <c r="G23">
        <f t="shared" si="1"/>
        <v>20</v>
      </c>
    </row>
    <row r="24" ht="15.75" spans="1:7">
      <c r="A24" t="s">
        <v>477</v>
      </c>
      <c r="B24" s="4" t="s">
        <v>502</v>
      </c>
      <c r="C24" s="4" t="s">
        <v>478</v>
      </c>
      <c r="D24" s="5" t="s">
        <v>21</v>
      </c>
      <c r="E24" s="4" t="s">
        <v>480</v>
      </c>
      <c r="F24">
        <f t="shared" si="0"/>
        <v>2</v>
      </c>
      <c r="G24">
        <f t="shared" si="1"/>
        <v>20</v>
      </c>
    </row>
    <row r="25" ht="15.75" spans="1:7">
      <c r="A25" t="s">
        <v>477</v>
      </c>
      <c r="B25" s="4" t="s">
        <v>503</v>
      </c>
      <c r="C25" s="4" t="s">
        <v>478</v>
      </c>
      <c r="D25" s="5" t="s">
        <v>32</v>
      </c>
      <c r="E25" s="4" t="s">
        <v>480</v>
      </c>
      <c r="F25">
        <f t="shared" si="0"/>
        <v>2</v>
      </c>
      <c r="G25">
        <f t="shared" si="1"/>
        <v>20</v>
      </c>
    </row>
    <row r="26" ht="15.75" spans="1:7">
      <c r="A26" t="s">
        <v>477</v>
      </c>
      <c r="B26" s="4" t="s">
        <v>504</v>
      </c>
      <c r="C26" s="4" t="s">
        <v>478</v>
      </c>
      <c r="D26" s="5" t="s">
        <v>22</v>
      </c>
      <c r="E26" s="4" t="s">
        <v>480</v>
      </c>
      <c r="F26">
        <f t="shared" si="0"/>
        <v>2</v>
      </c>
      <c r="G26">
        <f t="shared" si="1"/>
        <v>20</v>
      </c>
    </row>
    <row r="27" ht="15.75" spans="1:7">
      <c r="A27" t="s">
        <v>477</v>
      </c>
      <c r="B27" s="4" t="s">
        <v>505</v>
      </c>
      <c r="C27" s="4" t="s">
        <v>478</v>
      </c>
      <c r="D27" s="5" t="s">
        <v>24</v>
      </c>
      <c r="E27" s="4" t="s">
        <v>480</v>
      </c>
      <c r="F27">
        <f t="shared" si="0"/>
        <v>2</v>
      </c>
      <c r="G27">
        <f t="shared" si="1"/>
        <v>20</v>
      </c>
    </row>
    <row r="28" ht="15.75" spans="1:7">
      <c r="A28" t="s">
        <v>477</v>
      </c>
      <c r="B28" s="4" t="s">
        <v>506</v>
      </c>
      <c r="C28" s="4" t="s">
        <v>478</v>
      </c>
      <c r="D28" s="5" t="s">
        <v>26</v>
      </c>
      <c r="E28" s="4" t="s">
        <v>480</v>
      </c>
      <c r="F28">
        <f t="shared" si="0"/>
        <v>2</v>
      </c>
      <c r="G28">
        <f t="shared" si="1"/>
        <v>20</v>
      </c>
    </row>
    <row r="29" ht="15.75" spans="1:7">
      <c r="A29" t="s">
        <v>477</v>
      </c>
      <c r="B29" s="4" t="s">
        <v>507</v>
      </c>
      <c r="C29" s="4" t="s">
        <v>478</v>
      </c>
      <c r="D29" s="5" t="s">
        <v>27</v>
      </c>
      <c r="E29" s="4" t="s">
        <v>480</v>
      </c>
      <c r="F29">
        <f t="shared" si="0"/>
        <v>2</v>
      </c>
      <c r="G29">
        <f t="shared" si="1"/>
        <v>20</v>
      </c>
    </row>
    <row r="30" ht="15.75" spans="1:7">
      <c r="A30" t="s">
        <v>477</v>
      </c>
      <c r="B30" s="4" t="s">
        <v>508</v>
      </c>
      <c r="C30" s="4" t="s">
        <v>478</v>
      </c>
      <c r="D30" s="5" t="s">
        <v>28</v>
      </c>
      <c r="E30" s="4" t="s">
        <v>480</v>
      </c>
      <c r="F30">
        <f t="shared" si="0"/>
        <v>2</v>
      </c>
      <c r="G30">
        <f t="shared" si="1"/>
        <v>20</v>
      </c>
    </row>
    <row r="31" ht="15.75" spans="1:7">
      <c r="A31" t="s">
        <v>477</v>
      </c>
      <c r="B31" s="4" t="s">
        <v>509</v>
      </c>
      <c r="C31" s="4" t="s">
        <v>478</v>
      </c>
      <c r="D31" s="5" t="s">
        <v>29</v>
      </c>
      <c r="E31" s="4" t="s">
        <v>480</v>
      </c>
      <c r="F31">
        <f t="shared" si="0"/>
        <v>2</v>
      </c>
      <c r="G31">
        <f t="shared" si="1"/>
        <v>20</v>
      </c>
    </row>
    <row r="32" ht="15.75" spans="1:7">
      <c r="A32" t="s">
        <v>477</v>
      </c>
      <c r="B32" s="4" t="s">
        <v>510</v>
      </c>
      <c r="C32" s="4" t="s">
        <v>478</v>
      </c>
      <c r="D32" s="5" t="s">
        <v>30</v>
      </c>
      <c r="E32" s="4" t="s">
        <v>480</v>
      </c>
      <c r="F32">
        <f t="shared" si="0"/>
        <v>2</v>
      </c>
      <c r="G32">
        <f t="shared" si="1"/>
        <v>20</v>
      </c>
    </row>
    <row r="33" ht="15.75" spans="1:7">
      <c r="A33" t="s">
        <v>477</v>
      </c>
      <c r="B33" s="4" t="s">
        <v>511</v>
      </c>
      <c r="C33" s="4" t="s">
        <v>478</v>
      </c>
      <c r="D33" s="5" t="s">
        <v>31</v>
      </c>
      <c r="E33" s="4" t="s">
        <v>480</v>
      </c>
      <c r="F33">
        <f t="shared" si="0"/>
        <v>2</v>
      </c>
      <c r="G33">
        <f t="shared" si="1"/>
        <v>20</v>
      </c>
    </row>
    <row r="34" ht="17.25" spans="1:7">
      <c r="A34" t="s">
        <v>477</v>
      </c>
      <c r="B34" s="6" t="s">
        <v>397</v>
      </c>
      <c r="C34" s="4" t="s">
        <v>478</v>
      </c>
      <c r="D34" s="6" t="s">
        <v>6</v>
      </c>
      <c r="E34" s="4" t="s">
        <v>480</v>
      </c>
      <c r="F34">
        <f t="shared" si="0"/>
        <v>2</v>
      </c>
      <c r="G34">
        <f t="shared" si="1"/>
        <v>20</v>
      </c>
    </row>
    <row r="35" ht="15.75" spans="1:7">
      <c r="A35" t="s">
        <v>477</v>
      </c>
      <c r="B35" s="4" t="s">
        <v>399</v>
      </c>
      <c r="C35" s="4" t="s">
        <v>478</v>
      </c>
      <c r="D35" s="5" t="s">
        <v>543</v>
      </c>
      <c r="E35" s="4" t="s">
        <v>480</v>
      </c>
      <c r="F35">
        <f t="shared" si="0"/>
        <v>1</v>
      </c>
      <c r="G35">
        <f t="shared" si="1"/>
        <v>10</v>
      </c>
    </row>
    <row r="36" ht="15.75" spans="1:7">
      <c r="A36" t="s">
        <v>477</v>
      </c>
      <c r="B36" s="4" t="s">
        <v>401</v>
      </c>
      <c r="C36" s="4" t="s">
        <v>478</v>
      </c>
      <c r="D36" s="5" t="s">
        <v>544</v>
      </c>
      <c r="E36" s="4" t="s">
        <v>480</v>
      </c>
      <c r="F36">
        <f t="shared" ref="F36:F94" si="2">LEN(B36)</f>
        <v>1</v>
      </c>
      <c r="G36">
        <f t="shared" ref="G36:G66" si="3">F36*10</f>
        <v>10</v>
      </c>
    </row>
    <row r="37" ht="15.75" spans="1:7">
      <c r="A37" t="s">
        <v>477</v>
      </c>
      <c r="B37" s="4" t="s">
        <v>403</v>
      </c>
      <c r="C37" s="4" t="s">
        <v>478</v>
      </c>
      <c r="D37" s="5" t="s">
        <v>545</v>
      </c>
      <c r="E37" s="4" t="s">
        <v>480</v>
      </c>
      <c r="F37">
        <f t="shared" si="2"/>
        <v>1</v>
      </c>
      <c r="G37">
        <f t="shared" si="3"/>
        <v>10</v>
      </c>
    </row>
    <row r="38" ht="15.75" spans="1:7">
      <c r="A38" t="s">
        <v>477</v>
      </c>
      <c r="B38" s="4" t="s">
        <v>405</v>
      </c>
      <c r="C38" s="4" t="s">
        <v>478</v>
      </c>
      <c r="D38" s="5" t="s">
        <v>546</v>
      </c>
      <c r="E38" s="4" t="s">
        <v>480</v>
      </c>
      <c r="F38">
        <f t="shared" si="2"/>
        <v>1</v>
      </c>
      <c r="G38">
        <f t="shared" si="3"/>
        <v>10</v>
      </c>
    </row>
    <row r="39" ht="15.75" spans="1:7">
      <c r="A39" t="s">
        <v>477</v>
      </c>
      <c r="B39" s="4" t="s">
        <v>406</v>
      </c>
      <c r="C39" s="4" t="s">
        <v>478</v>
      </c>
      <c r="D39" s="5" t="s">
        <v>547</v>
      </c>
      <c r="E39" s="4" t="s">
        <v>480</v>
      </c>
      <c r="F39">
        <f t="shared" si="2"/>
        <v>1</v>
      </c>
      <c r="G39">
        <f t="shared" si="3"/>
        <v>10</v>
      </c>
    </row>
    <row r="40" ht="15.75" spans="1:7">
      <c r="A40" t="s">
        <v>477</v>
      </c>
      <c r="B40" s="4" t="s">
        <v>410</v>
      </c>
      <c r="C40" s="4" t="s">
        <v>478</v>
      </c>
      <c r="D40" s="5" t="s">
        <v>548</v>
      </c>
      <c r="E40" s="4" t="s">
        <v>480</v>
      </c>
      <c r="F40">
        <f t="shared" si="2"/>
        <v>1</v>
      </c>
      <c r="G40">
        <f t="shared" si="3"/>
        <v>10</v>
      </c>
    </row>
    <row r="41" ht="15.75" spans="1:7">
      <c r="A41" t="s">
        <v>477</v>
      </c>
      <c r="B41" s="4" t="s">
        <v>412</v>
      </c>
      <c r="C41" s="4" t="s">
        <v>478</v>
      </c>
      <c r="D41" s="5" t="s">
        <v>549</v>
      </c>
      <c r="E41" s="4" t="s">
        <v>480</v>
      </c>
      <c r="F41">
        <f t="shared" si="2"/>
        <v>1</v>
      </c>
      <c r="G41">
        <f t="shared" si="3"/>
        <v>10</v>
      </c>
    </row>
    <row r="42" ht="15.75" spans="1:7">
      <c r="A42" t="s">
        <v>477</v>
      </c>
      <c r="B42" s="4" t="s">
        <v>415</v>
      </c>
      <c r="C42" s="4" t="s">
        <v>478</v>
      </c>
      <c r="D42" s="5" t="s">
        <v>550</v>
      </c>
      <c r="E42" s="4" t="s">
        <v>480</v>
      </c>
      <c r="F42">
        <f t="shared" si="2"/>
        <v>1</v>
      </c>
      <c r="G42">
        <f t="shared" si="3"/>
        <v>10</v>
      </c>
    </row>
    <row r="43" ht="15.75" spans="1:7">
      <c r="A43" t="s">
        <v>477</v>
      </c>
      <c r="B43" s="4" t="s">
        <v>417</v>
      </c>
      <c r="C43" s="4" t="s">
        <v>478</v>
      </c>
      <c r="D43" s="5" t="s">
        <v>551</v>
      </c>
      <c r="E43" s="4" t="s">
        <v>480</v>
      </c>
      <c r="F43">
        <f t="shared" si="2"/>
        <v>1</v>
      </c>
      <c r="G43">
        <f t="shared" si="3"/>
        <v>10</v>
      </c>
    </row>
    <row r="44" ht="15.75" spans="1:7">
      <c r="A44" t="s">
        <v>477</v>
      </c>
      <c r="B44" s="4" t="s">
        <v>421</v>
      </c>
      <c r="C44" s="4" t="s">
        <v>478</v>
      </c>
      <c r="D44" s="5" t="s">
        <v>552</v>
      </c>
      <c r="E44" s="4" t="s">
        <v>480</v>
      </c>
      <c r="F44">
        <f t="shared" si="2"/>
        <v>1</v>
      </c>
      <c r="G44">
        <f t="shared" si="3"/>
        <v>10</v>
      </c>
    </row>
    <row r="45" ht="15.75" spans="1:7">
      <c r="A45" t="s">
        <v>477</v>
      </c>
      <c r="B45" s="4" t="s">
        <v>423</v>
      </c>
      <c r="C45" s="4" t="s">
        <v>478</v>
      </c>
      <c r="D45" s="5" t="s">
        <v>553</v>
      </c>
      <c r="E45" s="4" t="s">
        <v>480</v>
      </c>
      <c r="F45">
        <f t="shared" si="2"/>
        <v>1</v>
      </c>
      <c r="G45">
        <f t="shared" si="3"/>
        <v>10</v>
      </c>
    </row>
    <row r="46" ht="15.75" spans="1:7">
      <c r="A46" t="s">
        <v>477</v>
      </c>
      <c r="B46" s="4" t="s">
        <v>554</v>
      </c>
      <c r="C46" s="4" t="s">
        <v>478</v>
      </c>
      <c r="D46" s="5" t="s">
        <v>555</v>
      </c>
      <c r="E46" s="4" t="s">
        <v>480</v>
      </c>
      <c r="F46">
        <f t="shared" si="2"/>
        <v>1</v>
      </c>
      <c r="G46">
        <f t="shared" si="3"/>
        <v>10</v>
      </c>
    </row>
    <row r="47" ht="15.75" spans="1:7">
      <c r="A47" t="s">
        <v>477</v>
      </c>
      <c r="B47" s="4" t="s">
        <v>400</v>
      </c>
      <c r="C47" s="4" t="s">
        <v>478</v>
      </c>
      <c r="D47" s="5" t="s">
        <v>556</v>
      </c>
      <c r="E47" s="4" t="s">
        <v>480</v>
      </c>
      <c r="F47">
        <f t="shared" si="2"/>
        <v>1</v>
      </c>
      <c r="G47">
        <f t="shared" si="3"/>
        <v>10</v>
      </c>
    </row>
    <row r="48" ht="15.75" spans="1:7">
      <c r="A48" t="s">
        <v>477</v>
      </c>
      <c r="B48" s="4" t="s">
        <v>402</v>
      </c>
      <c r="C48" s="4" t="s">
        <v>478</v>
      </c>
      <c r="D48" s="5" t="s">
        <v>557</v>
      </c>
      <c r="E48" s="4" t="s">
        <v>480</v>
      </c>
      <c r="F48">
        <f t="shared" si="2"/>
        <v>1</v>
      </c>
      <c r="G48">
        <f t="shared" si="3"/>
        <v>10</v>
      </c>
    </row>
    <row r="49" ht="15.75" spans="1:7">
      <c r="A49" t="s">
        <v>477</v>
      </c>
      <c r="B49" s="4" t="s">
        <v>404</v>
      </c>
      <c r="C49" s="4" t="s">
        <v>478</v>
      </c>
      <c r="D49" s="5" t="s">
        <v>558</v>
      </c>
      <c r="E49" s="4" t="s">
        <v>480</v>
      </c>
      <c r="F49">
        <f t="shared" si="2"/>
        <v>1</v>
      </c>
      <c r="G49">
        <f t="shared" si="3"/>
        <v>10</v>
      </c>
    </row>
    <row r="50" ht="15.75" spans="1:7">
      <c r="A50" t="s">
        <v>477</v>
      </c>
      <c r="B50" s="4" t="s">
        <v>407</v>
      </c>
      <c r="C50" s="4" t="s">
        <v>478</v>
      </c>
      <c r="D50" s="5" t="s">
        <v>559</v>
      </c>
      <c r="E50" s="4" t="s">
        <v>480</v>
      </c>
      <c r="F50">
        <f t="shared" si="2"/>
        <v>1</v>
      </c>
      <c r="G50">
        <f t="shared" si="3"/>
        <v>10</v>
      </c>
    </row>
    <row r="51" ht="15.75" spans="1:7">
      <c r="A51" t="s">
        <v>477</v>
      </c>
      <c r="B51" s="4" t="s">
        <v>408</v>
      </c>
      <c r="C51" s="4" t="s">
        <v>478</v>
      </c>
      <c r="D51" s="5" t="s">
        <v>560</v>
      </c>
      <c r="E51" s="4" t="s">
        <v>480</v>
      </c>
      <c r="F51">
        <f t="shared" si="2"/>
        <v>1</v>
      </c>
      <c r="G51">
        <f t="shared" si="3"/>
        <v>10</v>
      </c>
    </row>
    <row r="52" ht="15.75" spans="1:7">
      <c r="A52" t="s">
        <v>477</v>
      </c>
      <c r="B52" s="4" t="s">
        <v>409</v>
      </c>
      <c r="C52" s="4" t="s">
        <v>478</v>
      </c>
      <c r="D52" s="5" t="s">
        <v>561</v>
      </c>
      <c r="E52" s="4" t="s">
        <v>480</v>
      </c>
      <c r="F52">
        <f t="shared" si="2"/>
        <v>1</v>
      </c>
      <c r="G52">
        <f t="shared" si="3"/>
        <v>10</v>
      </c>
    </row>
    <row r="53" ht="15.75" spans="1:7">
      <c r="A53" t="s">
        <v>477</v>
      </c>
      <c r="B53" s="4" t="s">
        <v>411</v>
      </c>
      <c r="C53" s="4" t="s">
        <v>478</v>
      </c>
      <c r="D53" s="5" t="s">
        <v>562</v>
      </c>
      <c r="E53" s="4" t="s">
        <v>480</v>
      </c>
      <c r="F53">
        <f t="shared" si="2"/>
        <v>1</v>
      </c>
      <c r="G53">
        <f t="shared" si="3"/>
        <v>10</v>
      </c>
    </row>
    <row r="54" ht="15.75" spans="1:7">
      <c r="A54" t="s">
        <v>477</v>
      </c>
      <c r="B54" s="4" t="s">
        <v>413</v>
      </c>
      <c r="C54" s="4" t="s">
        <v>478</v>
      </c>
      <c r="D54" s="5" t="s">
        <v>563</v>
      </c>
      <c r="E54" s="4" t="s">
        <v>480</v>
      </c>
      <c r="F54">
        <f t="shared" si="2"/>
        <v>1</v>
      </c>
      <c r="G54">
        <f t="shared" si="3"/>
        <v>10</v>
      </c>
    </row>
    <row r="55" ht="15.75" spans="1:7">
      <c r="A55" t="s">
        <v>477</v>
      </c>
      <c r="B55" s="4" t="s">
        <v>414</v>
      </c>
      <c r="C55" s="4" t="s">
        <v>478</v>
      </c>
      <c r="D55" s="5" t="s">
        <v>564</v>
      </c>
      <c r="E55" s="4" t="s">
        <v>480</v>
      </c>
      <c r="F55">
        <f t="shared" si="2"/>
        <v>1</v>
      </c>
      <c r="G55">
        <f t="shared" si="3"/>
        <v>10</v>
      </c>
    </row>
    <row r="56" ht="15.75" spans="1:7">
      <c r="A56" t="s">
        <v>477</v>
      </c>
      <c r="B56" s="4" t="s">
        <v>416</v>
      </c>
      <c r="C56" s="4" t="s">
        <v>478</v>
      </c>
      <c r="D56" s="5" t="s">
        <v>565</v>
      </c>
      <c r="E56" s="4" t="s">
        <v>480</v>
      </c>
      <c r="F56">
        <f t="shared" si="2"/>
        <v>1</v>
      </c>
      <c r="G56">
        <f t="shared" si="3"/>
        <v>10</v>
      </c>
    </row>
    <row r="57" ht="15.75" spans="1:7">
      <c r="A57" t="s">
        <v>477</v>
      </c>
      <c r="B57" s="4" t="s">
        <v>418</v>
      </c>
      <c r="C57" s="4" t="s">
        <v>478</v>
      </c>
      <c r="D57" s="5" t="s">
        <v>566</v>
      </c>
      <c r="E57" s="4" t="s">
        <v>480</v>
      </c>
      <c r="F57">
        <f t="shared" si="2"/>
        <v>1</v>
      </c>
      <c r="G57">
        <f t="shared" si="3"/>
        <v>10</v>
      </c>
    </row>
    <row r="58" ht="15.75" spans="1:7">
      <c r="A58" t="s">
        <v>477</v>
      </c>
      <c r="B58" s="4" t="s">
        <v>419</v>
      </c>
      <c r="C58" s="4" t="s">
        <v>478</v>
      </c>
      <c r="D58" s="5" t="s">
        <v>470</v>
      </c>
      <c r="E58" s="4" t="s">
        <v>480</v>
      </c>
      <c r="F58">
        <f t="shared" si="2"/>
        <v>1</v>
      </c>
      <c r="G58">
        <f t="shared" si="3"/>
        <v>10</v>
      </c>
    </row>
    <row r="59" ht="15.75" spans="1:7">
      <c r="A59" t="s">
        <v>477</v>
      </c>
      <c r="B59" s="4" t="s">
        <v>420</v>
      </c>
      <c r="C59" s="4" t="s">
        <v>478</v>
      </c>
      <c r="D59" s="5" t="s">
        <v>567</v>
      </c>
      <c r="E59" s="4" t="s">
        <v>480</v>
      </c>
      <c r="F59">
        <f t="shared" si="2"/>
        <v>1</v>
      </c>
      <c r="G59">
        <f t="shared" si="3"/>
        <v>10</v>
      </c>
    </row>
    <row r="60" ht="15.75" spans="1:7">
      <c r="A60" t="s">
        <v>477</v>
      </c>
      <c r="B60" s="4" t="s">
        <v>422</v>
      </c>
      <c r="C60" s="4" t="s">
        <v>478</v>
      </c>
      <c r="D60" s="5" t="s">
        <v>568</v>
      </c>
      <c r="E60" s="4" t="s">
        <v>480</v>
      </c>
      <c r="F60">
        <f t="shared" si="2"/>
        <v>1</v>
      </c>
      <c r="G60">
        <f t="shared" si="3"/>
        <v>10</v>
      </c>
    </row>
    <row r="61" ht="15.75" spans="1:7">
      <c r="A61" t="s">
        <v>477</v>
      </c>
      <c r="B61" s="4" t="s">
        <v>424</v>
      </c>
      <c r="C61" s="4" t="s">
        <v>478</v>
      </c>
      <c r="D61" s="5" t="s">
        <v>569</v>
      </c>
      <c r="E61" s="4" t="s">
        <v>480</v>
      </c>
      <c r="F61">
        <f t="shared" si="2"/>
        <v>1</v>
      </c>
      <c r="G61">
        <f t="shared" si="3"/>
        <v>10</v>
      </c>
    </row>
    <row r="62" ht="15.75" spans="1:7">
      <c r="A62" t="s">
        <v>477</v>
      </c>
      <c r="B62" s="4" t="s">
        <v>425</v>
      </c>
      <c r="C62" s="4" t="s">
        <v>478</v>
      </c>
      <c r="D62" s="5" t="s">
        <v>382</v>
      </c>
      <c r="E62" s="4" t="s">
        <v>480</v>
      </c>
      <c r="F62">
        <f t="shared" si="2"/>
        <v>1</v>
      </c>
      <c r="G62">
        <f t="shared" si="3"/>
        <v>10</v>
      </c>
    </row>
    <row r="63" ht="15.75" spans="1:7">
      <c r="A63" t="s">
        <v>477</v>
      </c>
      <c r="B63" s="4" t="s">
        <v>426</v>
      </c>
      <c r="C63" s="4" t="s">
        <v>478</v>
      </c>
      <c r="D63" s="5" t="s">
        <v>380</v>
      </c>
      <c r="E63" s="4" t="s">
        <v>480</v>
      </c>
      <c r="F63">
        <f t="shared" si="2"/>
        <v>1</v>
      </c>
      <c r="G63">
        <f t="shared" si="3"/>
        <v>10</v>
      </c>
    </row>
    <row r="64" ht="15.75" spans="1:7">
      <c r="A64" t="s">
        <v>477</v>
      </c>
      <c r="B64" s="4" t="s">
        <v>427</v>
      </c>
      <c r="C64" s="4" t="s">
        <v>478</v>
      </c>
      <c r="D64" s="5" t="s">
        <v>570</v>
      </c>
      <c r="E64" s="4" t="s">
        <v>480</v>
      </c>
      <c r="F64">
        <f t="shared" si="2"/>
        <v>1</v>
      </c>
      <c r="G64">
        <f t="shared" si="3"/>
        <v>10</v>
      </c>
    </row>
    <row r="65" ht="15.75" spans="1:7">
      <c r="A65" t="s">
        <v>477</v>
      </c>
      <c r="B65" s="4" t="s">
        <v>428</v>
      </c>
      <c r="C65" s="4" t="s">
        <v>478</v>
      </c>
      <c r="D65" s="5" t="s">
        <v>467</v>
      </c>
      <c r="E65" s="4" t="s">
        <v>480</v>
      </c>
      <c r="F65">
        <f t="shared" si="2"/>
        <v>1</v>
      </c>
      <c r="G65">
        <f t="shared" si="3"/>
        <v>10</v>
      </c>
    </row>
    <row r="66" ht="15.75" spans="1:7">
      <c r="A66" t="s">
        <v>477</v>
      </c>
      <c r="B66" s="4" t="s">
        <v>429</v>
      </c>
      <c r="C66" s="4" t="s">
        <v>478</v>
      </c>
      <c r="D66" s="5" t="s">
        <v>571</v>
      </c>
      <c r="E66" s="4" t="s">
        <v>480</v>
      </c>
      <c r="F66">
        <f t="shared" si="2"/>
        <v>1</v>
      </c>
      <c r="G66">
        <f t="shared" si="3"/>
        <v>10</v>
      </c>
    </row>
    <row r="67" ht="15.75" spans="1:7">
      <c r="A67" t="s">
        <v>477</v>
      </c>
      <c r="B67" s="3" t="s">
        <v>572</v>
      </c>
      <c r="C67" s="4" t="s">
        <v>478</v>
      </c>
      <c r="D67" s="5" t="s">
        <v>382</v>
      </c>
      <c r="E67" s="4" t="s">
        <v>480</v>
      </c>
      <c r="F67">
        <f t="shared" si="2"/>
        <v>3</v>
      </c>
      <c r="G67">
        <f t="shared" ref="G67:G85" si="4">5+F67</f>
        <v>8</v>
      </c>
    </row>
    <row r="68" ht="15.75" spans="1:7">
      <c r="A68" t="s">
        <v>477</v>
      </c>
      <c r="B68" s="3" t="s">
        <v>573</v>
      </c>
      <c r="C68" s="4" t="s">
        <v>478</v>
      </c>
      <c r="D68" s="5" t="s">
        <v>467</v>
      </c>
      <c r="E68" s="4" t="s">
        <v>480</v>
      </c>
      <c r="F68">
        <f t="shared" si="2"/>
        <v>3</v>
      </c>
      <c r="G68">
        <f t="shared" si="4"/>
        <v>8</v>
      </c>
    </row>
    <row r="69" ht="15.75" spans="1:7">
      <c r="A69" t="s">
        <v>477</v>
      </c>
      <c r="B69" s="3" t="s">
        <v>574</v>
      </c>
      <c r="C69" s="4" t="s">
        <v>478</v>
      </c>
      <c r="D69" s="5" t="s">
        <v>380</v>
      </c>
      <c r="E69" s="4" t="s">
        <v>480</v>
      </c>
      <c r="F69">
        <f t="shared" si="2"/>
        <v>3</v>
      </c>
      <c r="G69">
        <f t="shared" si="4"/>
        <v>8</v>
      </c>
    </row>
    <row r="70" ht="15.75" spans="1:7">
      <c r="A70" t="s">
        <v>477</v>
      </c>
      <c r="B70" s="3" t="s">
        <v>575</v>
      </c>
      <c r="C70" s="4" t="s">
        <v>478</v>
      </c>
      <c r="D70" s="5" t="s">
        <v>470</v>
      </c>
      <c r="E70" s="4" t="s">
        <v>480</v>
      </c>
      <c r="F70">
        <f t="shared" si="2"/>
        <v>3</v>
      </c>
      <c r="G70">
        <f t="shared" si="4"/>
        <v>8</v>
      </c>
    </row>
    <row r="71" ht="17.25" spans="1:7">
      <c r="A71" t="s">
        <v>477</v>
      </c>
      <c r="B71" s="7" t="s">
        <v>576</v>
      </c>
      <c r="C71" s="4" t="s">
        <v>478</v>
      </c>
      <c r="D71" s="8" t="s">
        <v>376</v>
      </c>
      <c r="E71" s="4" t="s">
        <v>480</v>
      </c>
      <c r="F71">
        <f t="shared" si="2"/>
        <v>3</v>
      </c>
      <c r="G71">
        <f t="shared" si="4"/>
        <v>8</v>
      </c>
    </row>
    <row r="72" ht="17.25" spans="1:7">
      <c r="A72" t="s">
        <v>477</v>
      </c>
      <c r="B72" s="7" t="s">
        <v>577</v>
      </c>
      <c r="C72" s="4" t="s">
        <v>478</v>
      </c>
      <c r="D72" s="8" t="s">
        <v>378</v>
      </c>
      <c r="E72" s="4" t="s">
        <v>480</v>
      </c>
      <c r="F72">
        <f t="shared" si="2"/>
        <v>3</v>
      </c>
      <c r="G72">
        <f t="shared" si="4"/>
        <v>8</v>
      </c>
    </row>
    <row r="73" ht="15.75" spans="1:7">
      <c r="A73" t="s">
        <v>477</v>
      </c>
      <c r="B73" s="3" t="s">
        <v>578</v>
      </c>
      <c r="C73" s="4" t="s">
        <v>478</v>
      </c>
      <c r="D73" s="5" t="s">
        <v>370</v>
      </c>
      <c r="E73" s="4" t="s">
        <v>480</v>
      </c>
      <c r="F73">
        <f t="shared" si="2"/>
        <v>3</v>
      </c>
      <c r="G73">
        <f t="shared" si="4"/>
        <v>8</v>
      </c>
    </row>
    <row r="74" ht="15.75" spans="1:7">
      <c r="A74" t="s">
        <v>477</v>
      </c>
      <c r="B74" s="3" t="s">
        <v>579</v>
      </c>
      <c r="C74" s="4" t="s">
        <v>478</v>
      </c>
      <c r="D74" s="9" t="s">
        <v>370</v>
      </c>
      <c r="E74" s="4" t="s">
        <v>480</v>
      </c>
      <c r="F74">
        <f t="shared" si="2"/>
        <v>3</v>
      </c>
      <c r="G74">
        <f t="shared" si="4"/>
        <v>8</v>
      </c>
    </row>
    <row r="75" ht="15.75" spans="1:7">
      <c r="A75" t="s">
        <v>477</v>
      </c>
      <c r="B75" s="3" t="s">
        <v>580</v>
      </c>
      <c r="C75" s="4" t="s">
        <v>478</v>
      </c>
      <c r="D75" s="5" t="s">
        <v>373</v>
      </c>
      <c r="E75" s="4" t="s">
        <v>480</v>
      </c>
      <c r="F75">
        <f t="shared" si="2"/>
        <v>3</v>
      </c>
      <c r="G75">
        <f t="shared" si="4"/>
        <v>8</v>
      </c>
    </row>
    <row r="76" ht="15.75" spans="1:7">
      <c r="A76" t="s">
        <v>477</v>
      </c>
      <c r="B76" s="3" t="s">
        <v>581</v>
      </c>
      <c r="C76" s="4" t="s">
        <v>478</v>
      </c>
      <c r="D76" s="8" t="s">
        <v>376</v>
      </c>
      <c r="E76" s="4" t="s">
        <v>480</v>
      </c>
      <c r="F76">
        <f t="shared" si="2"/>
        <v>3</v>
      </c>
      <c r="G76">
        <f t="shared" si="4"/>
        <v>8</v>
      </c>
    </row>
    <row r="77" ht="15.75" spans="1:7">
      <c r="A77" t="s">
        <v>477</v>
      </c>
      <c r="B77" s="3" t="s">
        <v>582</v>
      </c>
      <c r="C77" s="4" t="s">
        <v>478</v>
      </c>
      <c r="D77" s="8" t="s">
        <v>378</v>
      </c>
      <c r="E77" s="4" t="s">
        <v>480</v>
      </c>
      <c r="F77">
        <f t="shared" si="2"/>
        <v>3</v>
      </c>
      <c r="G77">
        <f t="shared" si="4"/>
        <v>8</v>
      </c>
    </row>
    <row r="78" ht="17.25" spans="1:7">
      <c r="A78" t="s">
        <v>477</v>
      </c>
      <c r="B78" s="7" t="s">
        <v>583</v>
      </c>
      <c r="C78" s="4" t="s">
        <v>478</v>
      </c>
      <c r="D78" s="5" t="s">
        <v>373</v>
      </c>
      <c r="E78" s="4" t="s">
        <v>480</v>
      </c>
      <c r="F78">
        <f t="shared" si="2"/>
        <v>2</v>
      </c>
      <c r="G78">
        <f t="shared" si="4"/>
        <v>7</v>
      </c>
    </row>
    <row r="79" ht="15.75" spans="1:7">
      <c r="A79" t="s">
        <v>477</v>
      </c>
      <c r="B79" s="3" t="s">
        <v>584</v>
      </c>
      <c r="C79" s="4" t="s">
        <v>478</v>
      </c>
      <c r="D79" s="5" t="s">
        <v>352</v>
      </c>
      <c r="E79" s="4" t="s">
        <v>480</v>
      </c>
      <c r="F79">
        <f t="shared" si="2"/>
        <v>2</v>
      </c>
      <c r="G79">
        <f t="shared" si="4"/>
        <v>7</v>
      </c>
    </row>
    <row r="80" ht="15.75" spans="1:7">
      <c r="A80" t="s">
        <v>477</v>
      </c>
      <c r="B80" s="3" t="s">
        <v>585</v>
      </c>
      <c r="C80" s="4" t="s">
        <v>478</v>
      </c>
      <c r="D80" s="9" t="s">
        <v>352</v>
      </c>
      <c r="E80" s="4" t="s">
        <v>480</v>
      </c>
      <c r="F80">
        <f t="shared" si="2"/>
        <v>2</v>
      </c>
      <c r="G80">
        <f t="shared" si="4"/>
        <v>7</v>
      </c>
    </row>
    <row r="81" ht="15.75" spans="1:7">
      <c r="A81" t="s">
        <v>477</v>
      </c>
      <c r="B81" s="3" t="s">
        <v>586</v>
      </c>
      <c r="C81" s="4" t="s">
        <v>478</v>
      </c>
      <c r="D81" s="5" t="s">
        <v>355</v>
      </c>
      <c r="E81" s="4" t="s">
        <v>480</v>
      </c>
      <c r="F81">
        <f t="shared" si="2"/>
        <v>2</v>
      </c>
      <c r="G81">
        <f t="shared" si="4"/>
        <v>7</v>
      </c>
    </row>
    <row r="82" ht="15.75" spans="1:7">
      <c r="A82" t="s">
        <v>477</v>
      </c>
      <c r="B82" s="3" t="s">
        <v>587</v>
      </c>
      <c r="C82" s="4" t="s">
        <v>478</v>
      </c>
      <c r="D82" s="5" t="s">
        <v>358</v>
      </c>
      <c r="E82" s="4" t="s">
        <v>480</v>
      </c>
      <c r="F82">
        <f t="shared" si="2"/>
        <v>2</v>
      </c>
      <c r="G82">
        <f t="shared" si="4"/>
        <v>7</v>
      </c>
    </row>
    <row r="83" ht="15.75" spans="1:7">
      <c r="A83" t="s">
        <v>477</v>
      </c>
      <c r="B83" s="3" t="s">
        <v>588</v>
      </c>
      <c r="C83" s="4" t="s">
        <v>478</v>
      </c>
      <c r="D83" s="5" t="s">
        <v>361</v>
      </c>
      <c r="E83" s="4" t="s">
        <v>480</v>
      </c>
      <c r="F83">
        <f t="shared" si="2"/>
        <v>2</v>
      </c>
      <c r="G83">
        <f t="shared" si="4"/>
        <v>7</v>
      </c>
    </row>
    <row r="84" ht="15.75" spans="1:7">
      <c r="A84" t="s">
        <v>477</v>
      </c>
      <c r="B84" s="3" t="s">
        <v>589</v>
      </c>
      <c r="C84" s="4" t="s">
        <v>478</v>
      </c>
      <c r="D84" s="5" t="s">
        <v>364</v>
      </c>
      <c r="E84" s="4" t="s">
        <v>480</v>
      </c>
      <c r="F84">
        <f t="shared" si="2"/>
        <v>2</v>
      </c>
      <c r="G84">
        <f t="shared" si="4"/>
        <v>7</v>
      </c>
    </row>
    <row r="85" ht="15.75" spans="1:7">
      <c r="A85" t="s">
        <v>477</v>
      </c>
      <c r="B85" s="3" t="s">
        <v>590</v>
      </c>
      <c r="C85" s="4" t="s">
        <v>478</v>
      </c>
      <c r="D85" s="5" t="s">
        <v>367</v>
      </c>
      <c r="E85" s="4" t="s">
        <v>480</v>
      </c>
      <c r="F85">
        <f t="shared" si="2"/>
        <v>2</v>
      </c>
      <c r="G85">
        <f t="shared" si="4"/>
        <v>7</v>
      </c>
    </row>
    <row r="86" ht="15.75" spans="1:7">
      <c r="A86" t="s">
        <v>477</v>
      </c>
      <c r="B86" t="s">
        <v>533</v>
      </c>
      <c r="C86" s="4" t="s">
        <v>478</v>
      </c>
      <c r="D86" s="9" t="s">
        <v>352</v>
      </c>
      <c r="E86" s="4" t="s">
        <v>480</v>
      </c>
      <c r="F86">
        <f t="shared" si="2"/>
        <v>2</v>
      </c>
      <c r="G86">
        <f>F86</f>
        <v>2</v>
      </c>
    </row>
    <row r="87" ht="15.75" spans="1:7">
      <c r="A87" t="s">
        <v>477</v>
      </c>
      <c r="B87" t="s">
        <v>534</v>
      </c>
      <c r="C87" s="4" t="s">
        <v>478</v>
      </c>
      <c r="D87" s="5" t="s">
        <v>352</v>
      </c>
      <c r="E87" s="4" t="s">
        <v>480</v>
      </c>
      <c r="F87">
        <f t="shared" si="2"/>
        <v>2</v>
      </c>
      <c r="G87">
        <f>F87</f>
        <v>2</v>
      </c>
    </row>
    <row r="88" ht="15.75" spans="1:7">
      <c r="A88" t="s">
        <v>477</v>
      </c>
      <c r="B88" t="s">
        <v>532</v>
      </c>
      <c r="C88" s="4" t="s">
        <v>478</v>
      </c>
      <c r="D88" s="5" t="s">
        <v>350</v>
      </c>
      <c r="E88" s="4" t="s">
        <v>480</v>
      </c>
      <c r="F88">
        <f t="shared" si="2"/>
        <v>1</v>
      </c>
      <c r="G88">
        <f>F88</f>
        <v>1</v>
      </c>
    </row>
    <row r="89" ht="15.75" spans="1:7">
      <c r="A89" t="s">
        <v>477</v>
      </c>
      <c r="B89" t="s">
        <v>535</v>
      </c>
      <c r="C89" s="4" t="s">
        <v>478</v>
      </c>
      <c r="D89" s="5" t="s">
        <v>355</v>
      </c>
      <c r="E89" s="4" t="s">
        <v>480</v>
      </c>
      <c r="F89">
        <f t="shared" si="2"/>
        <v>1</v>
      </c>
      <c r="G89">
        <f t="shared" ref="G87:G94" si="5">F89</f>
        <v>1</v>
      </c>
    </row>
    <row r="90" ht="15.75" spans="1:7">
      <c r="A90" t="s">
        <v>477</v>
      </c>
      <c r="B90" t="s">
        <v>536</v>
      </c>
      <c r="C90" s="4" t="s">
        <v>478</v>
      </c>
      <c r="D90" s="5" t="s">
        <v>358</v>
      </c>
      <c r="E90" s="4" t="s">
        <v>480</v>
      </c>
      <c r="F90">
        <f t="shared" si="2"/>
        <v>1</v>
      </c>
      <c r="G90">
        <f t="shared" si="5"/>
        <v>1</v>
      </c>
    </row>
    <row r="91" ht="15.75" spans="1:7">
      <c r="A91" t="s">
        <v>477</v>
      </c>
      <c r="B91" t="s">
        <v>537</v>
      </c>
      <c r="C91" s="4" t="s">
        <v>478</v>
      </c>
      <c r="D91" s="5" t="s">
        <v>361</v>
      </c>
      <c r="E91" s="4" t="s">
        <v>480</v>
      </c>
      <c r="F91">
        <f t="shared" si="2"/>
        <v>1</v>
      </c>
      <c r="G91">
        <f t="shared" si="5"/>
        <v>1</v>
      </c>
    </row>
    <row r="92" ht="15.75" spans="1:7">
      <c r="A92" t="s">
        <v>477</v>
      </c>
      <c r="B92" s="10" t="s">
        <v>538</v>
      </c>
      <c r="C92" s="4" t="s">
        <v>478</v>
      </c>
      <c r="D92" s="5" t="s">
        <v>364</v>
      </c>
      <c r="E92" s="4" t="s">
        <v>480</v>
      </c>
      <c r="F92">
        <f t="shared" si="2"/>
        <v>1</v>
      </c>
      <c r="G92">
        <f t="shared" si="5"/>
        <v>1</v>
      </c>
    </row>
    <row r="93" ht="15.75" spans="1:7">
      <c r="A93" t="s">
        <v>477</v>
      </c>
      <c r="B93" t="s">
        <v>539</v>
      </c>
      <c r="C93" s="4" t="s">
        <v>478</v>
      </c>
      <c r="D93" s="5" t="s">
        <v>367</v>
      </c>
      <c r="E93" s="4" t="s">
        <v>480</v>
      </c>
      <c r="F93">
        <f t="shared" si="2"/>
        <v>1</v>
      </c>
      <c r="G93">
        <f t="shared" si="5"/>
        <v>1</v>
      </c>
    </row>
    <row r="94" ht="15.75" spans="1:7">
      <c r="A94" t="s">
        <v>477</v>
      </c>
      <c r="B94" t="s">
        <v>540</v>
      </c>
      <c r="C94" s="4" t="s">
        <v>478</v>
      </c>
      <c r="D94" s="5" t="s">
        <v>370</v>
      </c>
      <c r="E94" s="4" t="s">
        <v>480</v>
      </c>
      <c r="F94">
        <f t="shared" si="2"/>
        <v>1</v>
      </c>
      <c r="G94">
        <f t="shared" si="5"/>
        <v>1</v>
      </c>
    </row>
    <row r="95" ht="15.75" spans="1:5">
      <c r="A95" t="s">
        <v>477</v>
      </c>
      <c r="B95" t="s">
        <v>541</v>
      </c>
      <c r="C95" s="4" t="s">
        <v>478</v>
      </c>
      <c r="D95" s="5"/>
      <c r="E95" s="4" t="s">
        <v>480</v>
      </c>
    </row>
    <row r="96" ht="15.75" spans="1:5">
      <c r="A96" t="s">
        <v>477</v>
      </c>
      <c r="B96" t="s">
        <v>591</v>
      </c>
      <c r="C96" s="4" t="s">
        <v>478</v>
      </c>
      <c r="D96">
        <v>1</v>
      </c>
      <c r="E96" s="4" t="s">
        <v>480</v>
      </c>
    </row>
    <row r="97" ht="15.75" spans="1:5">
      <c r="A97" t="s">
        <v>477</v>
      </c>
      <c r="B97" t="s">
        <v>592</v>
      </c>
      <c r="C97" s="4" t="s">
        <v>478</v>
      </c>
      <c r="D97">
        <v>2</v>
      </c>
      <c r="E97" s="4" t="s">
        <v>480</v>
      </c>
    </row>
    <row r="98" ht="15.75" spans="1:5">
      <c r="A98" t="s">
        <v>477</v>
      </c>
      <c r="B98" t="s">
        <v>593</v>
      </c>
      <c r="C98" s="4" t="s">
        <v>478</v>
      </c>
      <c r="D98">
        <v>3</v>
      </c>
      <c r="E98" s="4" t="s">
        <v>480</v>
      </c>
    </row>
    <row r="99" ht="15.75" spans="1:5">
      <c r="A99" t="s">
        <v>477</v>
      </c>
      <c r="B99" t="s">
        <v>594</v>
      </c>
      <c r="C99" s="4" t="s">
        <v>478</v>
      </c>
      <c r="D99">
        <v>4</v>
      </c>
      <c r="E99" s="4" t="s">
        <v>480</v>
      </c>
    </row>
    <row r="100" ht="15.75" spans="1:5">
      <c r="A100" t="s">
        <v>477</v>
      </c>
      <c r="B100" t="s">
        <v>595</v>
      </c>
      <c r="C100" s="4" t="s">
        <v>478</v>
      </c>
      <c r="D100">
        <v>5</v>
      </c>
      <c r="E100" s="4" t="s">
        <v>480</v>
      </c>
    </row>
    <row r="101" ht="15.75" spans="1:5">
      <c r="A101" t="s">
        <v>477</v>
      </c>
      <c r="B101" t="s">
        <v>596</v>
      </c>
      <c r="C101" s="4" t="s">
        <v>478</v>
      </c>
      <c r="D101">
        <v>6</v>
      </c>
      <c r="E101" s="4" t="s">
        <v>480</v>
      </c>
    </row>
    <row r="102" ht="15.75" spans="1:5">
      <c r="A102" t="s">
        <v>477</v>
      </c>
      <c r="B102" t="s">
        <v>597</v>
      </c>
      <c r="C102" s="4" t="s">
        <v>478</v>
      </c>
      <c r="D102">
        <v>7</v>
      </c>
      <c r="E102" s="4" t="s">
        <v>480</v>
      </c>
    </row>
    <row r="103" ht="15.75" spans="1:5">
      <c r="A103" t="s">
        <v>477</v>
      </c>
      <c r="B103" t="s">
        <v>598</v>
      </c>
      <c r="C103" s="4" t="s">
        <v>478</v>
      </c>
      <c r="D103">
        <v>8</v>
      </c>
      <c r="E103" s="4" t="s">
        <v>480</v>
      </c>
    </row>
    <row r="104" ht="15.75" spans="1:5">
      <c r="A104" t="s">
        <v>477</v>
      </c>
      <c r="B104" t="s">
        <v>599</v>
      </c>
      <c r="C104" s="4" t="s">
        <v>478</v>
      </c>
      <c r="D104">
        <v>9</v>
      </c>
      <c r="E104" s="4" t="s">
        <v>480</v>
      </c>
    </row>
    <row r="105" ht="15.75" spans="1:5">
      <c r="A105" t="s">
        <v>477</v>
      </c>
      <c r="B105" t="s">
        <v>600</v>
      </c>
      <c r="C105" s="4" t="s">
        <v>478</v>
      </c>
      <c r="D105">
        <v>0</v>
      </c>
      <c r="E105" s="4" t="s">
        <v>480</v>
      </c>
    </row>
    <row r="106" ht="15.75" spans="1:5">
      <c r="A106" t="s">
        <v>477</v>
      </c>
      <c r="B106" t="s">
        <v>601</v>
      </c>
      <c r="C106" s="4" t="s">
        <v>478</v>
      </c>
      <c r="D106" t="s">
        <v>602</v>
      </c>
      <c r="E106" s="4" t="s">
        <v>480</v>
      </c>
    </row>
    <row r="107" ht="15.75" spans="1:5">
      <c r="A107" t="s">
        <v>477</v>
      </c>
      <c r="B107" t="s">
        <v>603</v>
      </c>
      <c r="C107" s="4" t="s">
        <v>478</v>
      </c>
      <c r="D107" t="s">
        <v>604</v>
      </c>
      <c r="E107" s="4" t="s">
        <v>480</v>
      </c>
    </row>
  </sheetData>
  <autoFilter ref="A1:H107">
    <sortState ref="A1:H107">
      <sortCondition ref="G1" descending="1"/>
    </sortState>
    <extLst/>
  </autoFilter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opLeftCell="A37" workbookViewId="0">
      <selection activeCell="F55" sqref="F55"/>
    </sheetView>
  </sheetViews>
  <sheetFormatPr defaultColWidth="9.07079646017699" defaultRowHeight="13.85"/>
  <sheetData>
    <row r="1" spans="2:7">
      <c r="B1" s="1" t="s">
        <v>605</v>
      </c>
      <c r="C1" s="1" t="s">
        <v>606</v>
      </c>
      <c r="D1" s="1" t="s">
        <v>607</v>
      </c>
      <c r="E1" s="1" t="s">
        <v>608</v>
      </c>
      <c r="F1" s="1" t="s">
        <v>609</v>
      </c>
      <c r="G1" s="1" t="s">
        <v>610</v>
      </c>
    </row>
    <row r="2" spans="2:7">
      <c r="B2" s="2" t="s">
        <v>611</v>
      </c>
      <c r="C2" t="s">
        <v>612</v>
      </c>
      <c r="D2" t="s">
        <v>613</v>
      </c>
      <c r="E2" t="s">
        <v>614</v>
      </c>
      <c r="F2" t="s">
        <v>615</v>
      </c>
      <c r="G2" t="s">
        <v>616</v>
      </c>
    </row>
    <row r="3" spans="1:2">
      <c r="A3" t="s">
        <v>350</v>
      </c>
      <c r="B3" s="3"/>
    </row>
    <row r="4" spans="1:2">
      <c r="A4" t="s">
        <v>352</v>
      </c>
      <c r="B4" s="3" t="s">
        <v>617</v>
      </c>
    </row>
    <row r="5" spans="1:2">
      <c r="A5" t="s">
        <v>355</v>
      </c>
      <c r="B5" s="3" t="s">
        <v>618</v>
      </c>
    </row>
    <row r="6" spans="1:2">
      <c r="A6" t="s">
        <v>358</v>
      </c>
      <c r="B6" s="3" t="s">
        <v>619</v>
      </c>
    </row>
    <row r="7" spans="1:2">
      <c r="A7" t="s">
        <v>361</v>
      </c>
      <c r="B7" s="3" t="s">
        <v>620</v>
      </c>
    </row>
    <row r="8" spans="1:2">
      <c r="A8" t="s">
        <v>364</v>
      </c>
      <c r="B8" s="3" t="s">
        <v>621</v>
      </c>
    </row>
    <row r="9" spans="1:2">
      <c r="A9" t="s">
        <v>367</v>
      </c>
      <c r="B9" s="3" t="s">
        <v>622</v>
      </c>
    </row>
    <row r="10" spans="1:2">
      <c r="A10" t="s">
        <v>370</v>
      </c>
      <c r="B10" s="3" t="s">
        <v>622</v>
      </c>
    </row>
    <row r="11" spans="1:9">
      <c r="A11" t="s">
        <v>350</v>
      </c>
      <c r="B11" t="s">
        <v>623</v>
      </c>
      <c r="C11" t="s">
        <v>624</v>
      </c>
      <c r="D11" t="s">
        <v>532</v>
      </c>
      <c r="E11" t="s">
        <v>625</v>
      </c>
      <c r="F11" t="s">
        <v>351</v>
      </c>
      <c r="G11" t="s">
        <v>626</v>
      </c>
      <c r="I11" s="3"/>
    </row>
    <row r="12" spans="1:9">
      <c r="A12" t="s">
        <v>352</v>
      </c>
      <c r="B12" t="s">
        <v>627</v>
      </c>
      <c r="C12" t="s">
        <v>628</v>
      </c>
      <c r="D12" t="s">
        <v>534</v>
      </c>
      <c r="E12" t="s">
        <v>629</v>
      </c>
      <c r="F12" t="s">
        <v>353</v>
      </c>
      <c r="G12" t="s">
        <v>630</v>
      </c>
      <c r="I12" s="3"/>
    </row>
    <row r="13" spans="1:9">
      <c r="A13" t="s">
        <v>355</v>
      </c>
      <c r="B13" t="s">
        <v>631</v>
      </c>
      <c r="C13" t="s">
        <v>632</v>
      </c>
      <c r="D13" t="s">
        <v>535</v>
      </c>
      <c r="E13" t="s">
        <v>633</v>
      </c>
      <c r="F13" t="s">
        <v>356</v>
      </c>
      <c r="G13" t="s">
        <v>634</v>
      </c>
      <c r="I13" s="3"/>
    </row>
    <row r="14" spans="1:9">
      <c r="A14" t="s">
        <v>358</v>
      </c>
      <c r="B14" t="s">
        <v>635</v>
      </c>
      <c r="C14" t="s">
        <v>636</v>
      </c>
      <c r="D14" t="s">
        <v>536</v>
      </c>
      <c r="E14" t="s">
        <v>637</v>
      </c>
      <c r="F14" t="s">
        <v>359</v>
      </c>
      <c r="G14" t="s">
        <v>638</v>
      </c>
      <c r="I14" s="3"/>
    </row>
    <row r="15" spans="1:9">
      <c r="A15" t="s">
        <v>361</v>
      </c>
      <c r="B15" t="s">
        <v>639</v>
      </c>
      <c r="C15" t="s">
        <v>640</v>
      </c>
      <c r="D15" t="s">
        <v>537</v>
      </c>
      <c r="E15" t="s">
        <v>641</v>
      </c>
      <c r="F15" t="s">
        <v>362</v>
      </c>
      <c r="G15" t="s">
        <v>642</v>
      </c>
      <c r="I15" s="3"/>
    </row>
    <row r="16" spans="1:9">
      <c r="A16" t="s">
        <v>364</v>
      </c>
      <c r="B16" t="s">
        <v>643</v>
      </c>
      <c r="C16" t="s">
        <v>644</v>
      </c>
      <c r="D16" t="s">
        <v>538</v>
      </c>
      <c r="E16" t="s">
        <v>645</v>
      </c>
      <c r="F16" t="s">
        <v>365</v>
      </c>
      <c r="G16" t="s">
        <v>646</v>
      </c>
      <c r="I16" s="3"/>
    </row>
    <row r="17" spans="1:9">
      <c r="A17" t="s">
        <v>367</v>
      </c>
      <c r="B17" t="s">
        <v>647</v>
      </c>
      <c r="C17" t="s">
        <v>648</v>
      </c>
      <c r="D17" t="s">
        <v>539</v>
      </c>
      <c r="E17" t="s">
        <v>649</v>
      </c>
      <c r="F17" t="s">
        <v>650</v>
      </c>
      <c r="G17" t="s">
        <v>651</v>
      </c>
      <c r="I17" s="3"/>
    </row>
    <row r="18" spans="1:9">
      <c r="A18" t="s">
        <v>370</v>
      </c>
      <c r="B18" t="s">
        <v>652</v>
      </c>
      <c r="C18" t="s">
        <v>653</v>
      </c>
      <c r="D18" t="s">
        <v>654</v>
      </c>
      <c r="E18" t="s">
        <v>655</v>
      </c>
      <c r="F18" t="s">
        <v>371</v>
      </c>
      <c r="G18" t="s">
        <v>656</v>
      </c>
      <c r="I18" s="3"/>
    </row>
    <row r="19" spans="1:7">
      <c r="A19" t="s">
        <v>555</v>
      </c>
      <c r="B19" t="s">
        <v>657</v>
      </c>
      <c r="C19" t="s">
        <v>658</v>
      </c>
      <c r="D19" t="s">
        <v>554</v>
      </c>
      <c r="E19" t="s">
        <v>659</v>
      </c>
      <c r="F19" t="s">
        <v>178</v>
      </c>
      <c r="G19" t="s">
        <v>660</v>
      </c>
    </row>
    <row r="20" spans="1:7">
      <c r="A20" t="s">
        <v>543</v>
      </c>
      <c r="B20" t="s">
        <v>661</v>
      </c>
      <c r="C20" t="s">
        <v>662</v>
      </c>
      <c r="D20" t="s">
        <v>399</v>
      </c>
      <c r="E20" t="s">
        <v>663</v>
      </c>
      <c r="F20" t="s">
        <v>181</v>
      </c>
      <c r="G20" t="s">
        <v>664</v>
      </c>
    </row>
    <row r="21" spans="1:7">
      <c r="A21" t="s">
        <v>556</v>
      </c>
      <c r="B21" t="s">
        <v>665</v>
      </c>
      <c r="C21" t="s">
        <v>666</v>
      </c>
      <c r="D21" t="s">
        <v>400</v>
      </c>
      <c r="E21" t="s">
        <v>667</v>
      </c>
      <c r="F21" t="s">
        <v>182</v>
      </c>
      <c r="G21" t="s">
        <v>668</v>
      </c>
    </row>
    <row r="22" spans="1:7">
      <c r="A22" t="s">
        <v>544</v>
      </c>
      <c r="B22" t="s">
        <v>669</v>
      </c>
      <c r="C22" t="s">
        <v>670</v>
      </c>
      <c r="D22" t="s">
        <v>401</v>
      </c>
      <c r="E22" t="s">
        <v>671</v>
      </c>
      <c r="F22" t="s">
        <v>183</v>
      </c>
      <c r="G22" t="s">
        <v>672</v>
      </c>
    </row>
    <row r="23" spans="1:7">
      <c r="A23" t="s">
        <v>673</v>
      </c>
      <c r="B23" t="s">
        <v>674</v>
      </c>
      <c r="C23" t="s">
        <v>675</v>
      </c>
      <c r="D23" t="s">
        <v>676</v>
      </c>
      <c r="E23" t="s">
        <v>677</v>
      </c>
      <c r="F23" t="s">
        <v>184</v>
      </c>
      <c r="G23" t="s">
        <v>678</v>
      </c>
    </row>
    <row r="24" spans="1:7">
      <c r="A24" t="s">
        <v>557</v>
      </c>
      <c r="B24" t="s">
        <v>679</v>
      </c>
      <c r="C24" t="s">
        <v>680</v>
      </c>
      <c r="D24" t="s">
        <v>402</v>
      </c>
      <c r="E24" t="s">
        <v>681</v>
      </c>
      <c r="F24" t="s">
        <v>185</v>
      </c>
      <c r="G24" t="s">
        <v>682</v>
      </c>
    </row>
    <row r="25" spans="1:7">
      <c r="A25" t="s">
        <v>545</v>
      </c>
      <c r="B25" t="s">
        <v>683</v>
      </c>
      <c r="C25" t="s">
        <v>684</v>
      </c>
      <c r="D25" t="s">
        <v>403</v>
      </c>
      <c r="E25" t="s">
        <v>685</v>
      </c>
      <c r="F25" t="s">
        <v>186</v>
      </c>
      <c r="G25" t="s">
        <v>686</v>
      </c>
    </row>
    <row r="26" spans="1:7">
      <c r="A26" t="s">
        <v>558</v>
      </c>
      <c r="B26" t="s">
        <v>687</v>
      </c>
      <c r="C26" t="s">
        <v>688</v>
      </c>
      <c r="D26" t="s">
        <v>404</v>
      </c>
      <c r="E26" t="s">
        <v>689</v>
      </c>
      <c r="F26" t="s">
        <v>187</v>
      </c>
      <c r="G26" t="s">
        <v>690</v>
      </c>
    </row>
    <row r="27" spans="1:7">
      <c r="A27" t="s">
        <v>546</v>
      </c>
      <c r="B27" t="s">
        <v>691</v>
      </c>
      <c r="C27" t="s">
        <v>692</v>
      </c>
      <c r="D27" t="s">
        <v>405</v>
      </c>
      <c r="E27" t="s">
        <v>693</v>
      </c>
      <c r="F27" t="s">
        <v>188</v>
      </c>
      <c r="G27" t="s">
        <v>694</v>
      </c>
    </row>
    <row r="28" spans="1:7">
      <c r="A28" t="s">
        <v>559</v>
      </c>
      <c r="B28" t="s">
        <v>695</v>
      </c>
      <c r="C28" t="s">
        <v>696</v>
      </c>
      <c r="D28" t="s">
        <v>406</v>
      </c>
      <c r="E28" t="s">
        <v>697</v>
      </c>
      <c r="F28" t="s">
        <v>189</v>
      </c>
      <c r="G28" t="s">
        <v>698</v>
      </c>
    </row>
    <row r="29" spans="1:7">
      <c r="A29" t="s">
        <v>561</v>
      </c>
      <c r="B29" t="s">
        <v>699</v>
      </c>
      <c r="C29" t="s">
        <v>700</v>
      </c>
      <c r="D29" t="s">
        <v>409</v>
      </c>
      <c r="E29" t="s">
        <v>701</v>
      </c>
      <c r="F29" t="s">
        <v>190</v>
      </c>
      <c r="G29" t="s">
        <v>702</v>
      </c>
    </row>
    <row r="30" spans="1:7">
      <c r="A30" t="s">
        <v>548</v>
      </c>
      <c r="B30" t="s">
        <v>703</v>
      </c>
      <c r="C30" t="s">
        <v>704</v>
      </c>
      <c r="D30" t="s">
        <v>410</v>
      </c>
      <c r="E30" t="s">
        <v>705</v>
      </c>
      <c r="F30" t="s">
        <v>191</v>
      </c>
      <c r="G30" t="s">
        <v>706</v>
      </c>
    </row>
    <row r="31" spans="1:7">
      <c r="A31" t="s">
        <v>562</v>
      </c>
      <c r="B31" t="s">
        <v>707</v>
      </c>
      <c r="C31" t="s">
        <v>708</v>
      </c>
      <c r="D31" t="s">
        <v>411</v>
      </c>
      <c r="E31" t="s">
        <v>709</v>
      </c>
      <c r="F31" t="s">
        <v>192</v>
      </c>
      <c r="G31" t="s">
        <v>710</v>
      </c>
    </row>
    <row r="32" spans="1:7">
      <c r="A32" t="s">
        <v>549</v>
      </c>
      <c r="B32" t="s">
        <v>711</v>
      </c>
      <c r="C32" t="s">
        <v>712</v>
      </c>
      <c r="D32" t="s">
        <v>412</v>
      </c>
      <c r="E32" t="s">
        <v>713</v>
      </c>
      <c r="F32" t="s">
        <v>193</v>
      </c>
      <c r="G32" t="s">
        <v>714</v>
      </c>
    </row>
    <row r="33" spans="1:7">
      <c r="A33" t="s">
        <v>563</v>
      </c>
      <c r="B33" t="s">
        <v>715</v>
      </c>
      <c r="C33" t="s">
        <v>716</v>
      </c>
      <c r="D33" t="s">
        <v>413</v>
      </c>
      <c r="E33" t="s">
        <v>717</v>
      </c>
      <c r="F33" t="s">
        <v>194</v>
      </c>
      <c r="G33" t="s">
        <v>718</v>
      </c>
    </row>
    <row r="34" spans="1:7">
      <c r="A34" t="s">
        <v>564</v>
      </c>
      <c r="B34" t="s">
        <v>719</v>
      </c>
      <c r="C34" t="s">
        <v>720</v>
      </c>
      <c r="D34" t="s">
        <v>414</v>
      </c>
      <c r="E34" t="s">
        <v>721</v>
      </c>
      <c r="F34" t="s">
        <v>195</v>
      </c>
      <c r="G34" t="s">
        <v>722</v>
      </c>
    </row>
    <row r="35" spans="1:7">
      <c r="A35" t="s">
        <v>550</v>
      </c>
      <c r="B35" t="s">
        <v>723</v>
      </c>
      <c r="C35" t="s">
        <v>724</v>
      </c>
      <c r="D35" t="s">
        <v>415</v>
      </c>
      <c r="E35" t="s">
        <v>725</v>
      </c>
      <c r="F35" t="s">
        <v>196</v>
      </c>
      <c r="G35" t="s">
        <v>726</v>
      </c>
    </row>
    <row r="36" spans="1:7">
      <c r="A36" t="s">
        <v>565</v>
      </c>
      <c r="B36" t="s">
        <v>727</v>
      </c>
      <c r="C36" t="s">
        <v>728</v>
      </c>
      <c r="D36" t="s">
        <v>416</v>
      </c>
      <c r="E36" t="s">
        <v>729</v>
      </c>
      <c r="F36" t="s">
        <v>197</v>
      </c>
      <c r="G36" t="s">
        <v>730</v>
      </c>
    </row>
    <row r="37" spans="1:7">
      <c r="A37" t="s">
        <v>551</v>
      </c>
      <c r="B37" t="s">
        <v>731</v>
      </c>
      <c r="C37" t="s">
        <v>732</v>
      </c>
      <c r="D37" t="s">
        <v>417</v>
      </c>
      <c r="E37" t="s">
        <v>733</v>
      </c>
      <c r="F37" t="s">
        <v>198</v>
      </c>
      <c r="G37" t="s">
        <v>734</v>
      </c>
    </row>
    <row r="38" spans="1:7">
      <c r="A38" t="s">
        <v>566</v>
      </c>
      <c r="B38" t="s">
        <v>735</v>
      </c>
      <c r="C38" t="s">
        <v>736</v>
      </c>
      <c r="D38" t="s">
        <v>418</v>
      </c>
      <c r="E38" t="s">
        <v>737</v>
      </c>
      <c r="F38" t="s">
        <v>199</v>
      </c>
      <c r="G38" t="s">
        <v>738</v>
      </c>
    </row>
    <row r="39" spans="1:7">
      <c r="A39" t="s">
        <v>567</v>
      </c>
      <c r="B39" t="s">
        <v>739</v>
      </c>
      <c r="C39" t="s">
        <v>740</v>
      </c>
      <c r="D39" t="s">
        <v>420</v>
      </c>
      <c r="E39" t="s">
        <v>741</v>
      </c>
      <c r="F39" t="s">
        <v>200</v>
      </c>
      <c r="G39" t="s">
        <v>742</v>
      </c>
    </row>
    <row r="40" spans="1:7">
      <c r="A40" t="s">
        <v>552</v>
      </c>
      <c r="B40" t="s">
        <v>743</v>
      </c>
      <c r="C40" t="s">
        <v>744</v>
      </c>
      <c r="D40" t="s">
        <v>421</v>
      </c>
      <c r="E40" t="s">
        <v>745</v>
      </c>
      <c r="F40" t="s">
        <v>201</v>
      </c>
      <c r="G40" t="s">
        <v>746</v>
      </c>
    </row>
    <row r="41" spans="1:7">
      <c r="A41" t="s">
        <v>568</v>
      </c>
      <c r="B41" t="s">
        <v>747</v>
      </c>
      <c r="C41" t="s">
        <v>748</v>
      </c>
      <c r="D41" t="s">
        <v>422</v>
      </c>
      <c r="E41" t="s">
        <v>749</v>
      </c>
      <c r="F41" t="s">
        <v>202</v>
      </c>
      <c r="G41" t="s">
        <v>750</v>
      </c>
    </row>
    <row r="42" spans="1:7">
      <c r="A42" t="s">
        <v>553</v>
      </c>
      <c r="B42" t="s">
        <v>751</v>
      </c>
      <c r="C42" t="s">
        <v>752</v>
      </c>
      <c r="D42" t="s">
        <v>423</v>
      </c>
      <c r="E42" t="s">
        <v>753</v>
      </c>
      <c r="F42" t="s">
        <v>203</v>
      </c>
      <c r="G42" t="s">
        <v>754</v>
      </c>
    </row>
    <row r="43" spans="1:7">
      <c r="A43" t="s">
        <v>569</v>
      </c>
      <c r="B43" t="s">
        <v>755</v>
      </c>
      <c r="C43" t="s">
        <v>756</v>
      </c>
      <c r="D43" t="s">
        <v>424</v>
      </c>
      <c r="E43" t="s">
        <v>757</v>
      </c>
      <c r="F43" t="s">
        <v>204</v>
      </c>
      <c r="G43" t="s">
        <v>758</v>
      </c>
    </row>
    <row r="44" spans="1:7">
      <c r="A44" t="s">
        <v>382</v>
      </c>
      <c r="B44" t="s">
        <v>759</v>
      </c>
      <c r="C44" t="s">
        <v>760</v>
      </c>
      <c r="D44" t="s">
        <v>425</v>
      </c>
      <c r="E44" t="s">
        <v>761</v>
      </c>
      <c r="F44" t="s">
        <v>762</v>
      </c>
      <c r="G44" t="s">
        <v>763</v>
      </c>
    </row>
    <row r="45" spans="1:7">
      <c r="A45" t="s">
        <v>380</v>
      </c>
      <c r="B45" t="s">
        <v>764</v>
      </c>
      <c r="C45" t="s">
        <v>765</v>
      </c>
      <c r="D45" t="s">
        <v>426</v>
      </c>
      <c r="E45" t="s">
        <v>766</v>
      </c>
      <c r="F45" t="s">
        <v>767</v>
      </c>
      <c r="G45" t="s">
        <v>768</v>
      </c>
    </row>
    <row r="46" spans="1:7">
      <c r="A46" t="s">
        <v>570</v>
      </c>
      <c r="B46" t="s">
        <v>769</v>
      </c>
      <c r="C46" t="s">
        <v>770</v>
      </c>
      <c r="D46" t="s">
        <v>427</v>
      </c>
      <c r="E46" t="s">
        <v>771</v>
      </c>
      <c r="F46" t="s">
        <v>207</v>
      </c>
      <c r="G46" t="s">
        <v>772</v>
      </c>
    </row>
    <row r="47" spans="1:7">
      <c r="A47" t="s">
        <v>560</v>
      </c>
      <c r="B47" t="s">
        <v>773</v>
      </c>
      <c r="D47" t="s">
        <v>408</v>
      </c>
      <c r="E47" t="s">
        <v>774</v>
      </c>
      <c r="F47" t="s">
        <v>211</v>
      </c>
      <c r="G47" t="s">
        <v>775</v>
      </c>
    </row>
    <row r="48" spans="1:7">
      <c r="A48" t="s">
        <v>467</v>
      </c>
      <c r="B48" t="s">
        <v>776</v>
      </c>
      <c r="C48" t="s">
        <v>748</v>
      </c>
      <c r="D48" t="s">
        <v>428</v>
      </c>
      <c r="E48" t="s">
        <v>777</v>
      </c>
      <c r="F48" t="s">
        <v>208</v>
      </c>
      <c r="G48" t="s">
        <v>778</v>
      </c>
    </row>
    <row r="49" spans="1:7">
      <c r="A49" t="s">
        <v>571</v>
      </c>
      <c r="B49" t="s">
        <v>779</v>
      </c>
      <c r="C49" t="s">
        <v>780</v>
      </c>
      <c r="D49" t="s">
        <v>429</v>
      </c>
      <c r="E49" t="s">
        <v>781</v>
      </c>
      <c r="F49" t="s">
        <v>209</v>
      </c>
      <c r="G49" t="s">
        <v>782</v>
      </c>
    </row>
    <row r="50" spans="1:7">
      <c r="A50" t="s">
        <v>470</v>
      </c>
      <c r="B50" t="s">
        <v>783</v>
      </c>
      <c r="C50" t="s">
        <v>784</v>
      </c>
      <c r="D50" t="s">
        <v>419</v>
      </c>
      <c r="E50" t="s">
        <v>785</v>
      </c>
      <c r="F50" t="s">
        <v>210</v>
      </c>
      <c r="G50" t="s">
        <v>786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brumma</vt:lpstr>
      <vt:lpstr>roman_to_Brumma</vt:lpstr>
      <vt:lpstr>brumma_to_roman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黄永娟</dc:creator>
  <cp:lastModifiedBy>kosalla</cp:lastModifiedBy>
  <dcterms:created xsi:type="dcterms:W3CDTF">2019-06-19T06:25:00Z</dcterms:created>
  <dcterms:modified xsi:type="dcterms:W3CDTF">2020-01-07T08:24:10Z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